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629_GRND_Poker_Tour\Results\"/>
    </mc:Choice>
  </mc:AlternateContent>
  <xr:revisionPtr revIDLastSave="0" documentId="13_ncr:1_{AA51DE63-1C7C-4B40-A90F-5A5553F92DAE}" xr6:coauthVersionLast="47" xr6:coauthVersionMax="47" xr10:uidLastSave="{00000000-0000-0000-0000-000000000000}"/>
  <bookViews>
    <workbookView xWindow="-120" yWindow="-120" windowWidth="29040" windowHeight="15720" firstSheet="3" activeTab="5" xr2:uid="{00000000-000D-0000-FFFF-FFFF00000000}"/>
  </bookViews>
  <sheets>
    <sheet name="#01 GRND Main Event - Day 1A" sheetId="25" r:id="rId1"/>
    <sheet name="#01 GRND Main Event - Day 1B" sheetId="53" r:id="rId2"/>
    <sheet name="#01 GRND Main Event - Day 1C" sheetId="54" r:id="rId3"/>
    <sheet name="#01 GRND Main Event - Day 1D" sheetId="55" r:id="rId4"/>
    <sheet name="#01 GRND Main Event - Day 1E" sheetId="58" r:id="rId5"/>
    <sheet name="#01 GRND Main Event - Day 1F" sheetId="59" r:id="rId6"/>
    <sheet name="#01 GRND Main Event - Day 2" sheetId="37" r:id="rId7"/>
    <sheet name="#08 Mystery Bounty D1A" sheetId="56" r:id="rId8"/>
    <sheet name="#08 Mystery Bounty D1B" sheetId="57" r:id="rId9"/>
    <sheet name="#01 Mystery - Day 2" sheetId="60" r:id="rId10"/>
  </sheet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5">#REF!</definedName>
    <definedName name="ColumnTitle1" localSheetId="6">#REF!</definedName>
    <definedName name="ColumnTitle1" localSheetId="9">#REF!</definedName>
    <definedName name="ColumnTitle1" localSheetId="7">#REF!</definedName>
    <definedName name="ColumnTitle1" localSheetId="8">#REF!</definedName>
    <definedName name="ColumnTitle1">#REF!</definedName>
    <definedName name="_xlnm.Print_Titles" localSheetId="0">'#01 GRND Main Event - Day 1A'!$8:$8</definedName>
    <definedName name="_xlnm.Print_Titles" localSheetId="1">'#01 GRND Main Event - Day 1B'!$8:$8</definedName>
    <definedName name="_xlnm.Print_Titles" localSheetId="2">'#01 GRND Main Event - Day 1C'!$8:$8</definedName>
    <definedName name="_xlnm.Print_Titles" localSheetId="3">'#01 GRND Main Event - Day 1D'!$8:$8</definedName>
    <definedName name="_xlnm.Print_Titles" localSheetId="4">'#01 GRND Main Event - Day 1E'!$8:$8</definedName>
    <definedName name="_xlnm.Print_Titles" localSheetId="5">'#01 GRND Main Event - Day 1F'!$8:$8</definedName>
    <definedName name="_xlnm.Print_Titles" localSheetId="6">'#01 GRND Main Event - Day 2'!$8:$8</definedName>
    <definedName name="_xlnm.Print_Titles" localSheetId="9">'#01 Mystery - Day 2'!$9:$9</definedName>
    <definedName name="_xlnm.Print_Titles" localSheetId="7">'#08 Mystery Bounty D1A'!$8:$8</definedName>
    <definedName name="_xlnm.Print_Titles" localSheetId="8">'#08 Mystery Bounty D1B'!$9:$9</definedName>
    <definedName name="Mileage_Total">#REF!</definedName>
    <definedName name="Reimbursement_Total">#REF!</definedName>
    <definedName name="RowTitleRegion1..C6" localSheetId="0">'#01 GRND Main Event - Day 1A'!$B$3</definedName>
    <definedName name="RowTitleRegion1..C6" localSheetId="1">'#01 GRND Main Event - Day 1B'!$B$3</definedName>
    <definedName name="RowTitleRegion1..C6" localSheetId="2">'#01 GRND Main Event - Day 1C'!$B$3</definedName>
    <definedName name="RowTitleRegion1..C6" localSheetId="3">'#01 GRND Main Event - Day 1D'!$B$3</definedName>
    <definedName name="RowTitleRegion1..C6" localSheetId="4">'#01 GRND Main Event - Day 1E'!$B$3</definedName>
    <definedName name="RowTitleRegion1..C6" localSheetId="5">'#01 GRND Main Event - Day 1F'!$B$3</definedName>
    <definedName name="RowTitleRegion1..C6" localSheetId="6">'#01 GRND Main Event - Day 2'!$B$3</definedName>
    <definedName name="RowTitleRegion1..C6" localSheetId="9">'#01 Mystery - Day 2'!$B$3</definedName>
    <definedName name="RowTitleRegion1..C6" localSheetId="7">'#08 Mystery Bounty D1A'!$B$3</definedName>
    <definedName name="RowTitleRegion1..C6" localSheetId="8">'#08 Mystery Bounty D1B'!$B$3</definedName>
    <definedName name="RowTitleRegion1..C6">#REF!</definedName>
    <definedName name="RowTitleRegion2..E6" localSheetId="0">'#01 GRND Main Event - Day 1A'!$D$3</definedName>
    <definedName name="RowTitleRegion2..E6" localSheetId="1">'#01 GRND Main Event - Day 1B'!$D$3</definedName>
    <definedName name="RowTitleRegion2..E6" localSheetId="2">'#01 GRND Main Event - Day 1C'!$D$3</definedName>
    <definedName name="RowTitleRegion2..E6" localSheetId="3">'#01 GRND Main Event - Day 1D'!$D$3</definedName>
    <definedName name="RowTitleRegion2..E6" localSheetId="4">'#01 GRND Main Event - Day 1E'!$D$3</definedName>
    <definedName name="RowTitleRegion2..E6" localSheetId="5">'#01 GRND Main Event - Day 1F'!$D$3</definedName>
    <definedName name="RowTitleRegion2..E6" localSheetId="6">'#01 GRND Main Event - Day 2'!$D$3</definedName>
    <definedName name="RowTitleRegion2..E6" localSheetId="9">'#01 Mystery - Day 2'!$D$3</definedName>
    <definedName name="RowTitleRegion2..E6" localSheetId="7">'#08 Mystery Bounty D1A'!$D$3</definedName>
    <definedName name="RowTitleRegion2..E6" localSheetId="8">'#08 Mystery Bounty D1B'!$D$3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<sst xmlns="http://schemas.openxmlformats.org/spreadsheetml/2006/main" count="1289" uniqueCount="615">
  <si>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</si>
  <si>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</si>
  <si>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</si>
  <si>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</si>
  <si>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</si>
  <si>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</si>
  <si>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</si>
  <si>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</si>
  <si>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</si>
  <si>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</si>
  <si>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</si>
  <si>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</si>
  <si>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</si>
  <si>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Table</t>
  </si>
  <si>
    <t>Seat</t>
  </si>
  <si>
    <t>GRND Main Event - 1A</t>
  </si>
  <si>
    <t>GRND Main Event - 1C</t>
  </si>
  <si>
    <t>GRND Main Event - 1B</t>
  </si>
  <si>
    <t>GRND Main Event - 1D</t>
  </si>
  <si>
    <t>Last level</t>
  </si>
  <si>
    <t>GRND Main Event - Day 2</t>
  </si>
  <si>
    <t>1</t>
  </si>
  <si>
    <t>VAN NIJNATTEN</t>
  </si>
  <si>
    <t>DION</t>
  </si>
  <si>
    <t>1.118.000</t>
  </si>
  <si>
    <t>Netherlands</t>
  </si>
  <si>
    <t>2</t>
  </si>
  <si>
    <t>LOUIS XIV</t>
  </si>
  <si>
    <t>777.000</t>
  </si>
  <si>
    <t>Belgium</t>
  </si>
  <si>
    <t>3</t>
  </si>
  <si>
    <t>De Jonghe</t>
  </si>
  <si>
    <t>Phil</t>
  </si>
  <si>
    <t>705.000</t>
  </si>
  <si>
    <t>4</t>
  </si>
  <si>
    <t>ROTHHEUT</t>
  </si>
  <si>
    <t>STEVEN</t>
  </si>
  <si>
    <t>676.000</t>
  </si>
  <si>
    <t>5</t>
  </si>
  <si>
    <t>MORECI</t>
  </si>
  <si>
    <t>GAETANO</t>
  </si>
  <si>
    <t>640.000</t>
  </si>
  <si>
    <t>6</t>
  </si>
  <si>
    <t>SEELEN</t>
  </si>
  <si>
    <t>ROBERT</t>
  </si>
  <si>
    <t>636.000</t>
  </si>
  <si>
    <t>Luxembourg</t>
  </si>
  <si>
    <t>7</t>
  </si>
  <si>
    <t>DAWOOD</t>
  </si>
  <si>
    <t>MOHAMMAD</t>
  </si>
  <si>
    <t>621.000</t>
  </si>
  <si>
    <t>8</t>
  </si>
  <si>
    <t>MEYFROOT</t>
  </si>
  <si>
    <t>EDDY</t>
  </si>
  <si>
    <t>515.000</t>
  </si>
  <si>
    <t>9</t>
  </si>
  <si>
    <t>PODDA</t>
  </si>
  <si>
    <t>RICARDO</t>
  </si>
  <si>
    <t>10</t>
  </si>
  <si>
    <t>Kozubski</t>
  </si>
  <si>
    <t>Benoit</t>
  </si>
  <si>
    <t>500.000</t>
  </si>
  <si>
    <t>France</t>
  </si>
  <si>
    <t>11</t>
  </si>
  <si>
    <t>MAJID</t>
  </si>
  <si>
    <t>BARHAM</t>
  </si>
  <si>
    <t>427.000</t>
  </si>
  <si>
    <t>12</t>
  </si>
  <si>
    <t>LECLERCQ</t>
  </si>
  <si>
    <t>JORDAN</t>
  </si>
  <si>
    <t>406.000</t>
  </si>
  <si>
    <t>13</t>
  </si>
  <si>
    <t>RIETVELD</t>
  </si>
  <si>
    <t>PATRICK</t>
  </si>
  <si>
    <t>398.000</t>
  </si>
  <si>
    <t>14</t>
  </si>
  <si>
    <t>DIDIER</t>
  </si>
  <si>
    <t>MAXIME</t>
  </si>
  <si>
    <t>383.000</t>
  </si>
  <si>
    <t>15</t>
  </si>
  <si>
    <t>SENTERRE</t>
  </si>
  <si>
    <t>YVES</t>
  </si>
  <si>
    <t>368.000</t>
  </si>
  <si>
    <t>16</t>
  </si>
  <si>
    <t>ROMANELLI</t>
  </si>
  <si>
    <t>MARCO</t>
  </si>
  <si>
    <t>364.000</t>
  </si>
  <si>
    <t>Italy</t>
  </si>
  <si>
    <t>17</t>
  </si>
  <si>
    <t>KHOMUTOV</t>
  </si>
  <si>
    <t>MYKOLA</t>
  </si>
  <si>
    <t>358.000</t>
  </si>
  <si>
    <t>18</t>
  </si>
  <si>
    <t>GAMBINO</t>
  </si>
  <si>
    <t>GIUSEPPE</t>
  </si>
  <si>
    <t>348.000</t>
  </si>
  <si>
    <t>20</t>
  </si>
  <si>
    <t>PILLET</t>
  </si>
  <si>
    <t>JEAN</t>
  </si>
  <si>
    <t>345.000</t>
  </si>
  <si>
    <t>19</t>
  </si>
  <si>
    <t>PELON</t>
  </si>
  <si>
    <t>21</t>
  </si>
  <si>
    <t>MESSORI</t>
  </si>
  <si>
    <t>RENATO</t>
  </si>
  <si>
    <t>343.000</t>
  </si>
  <si>
    <t>22</t>
  </si>
  <si>
    <t>ROPERTO</t>
  </si>
  <si>
    <t>LUDOVIC</t>
  </si>
  <si>
    <t>330.000</t>
  </si>
  <si>
    <t>23</t>
  </si>
  <si>
    <t>MASSON</t>
  </si>
  <si>
    <t>ROBIN</t>
  </si>
  <si>
    <t>306.000</t>
  </si>
  <si>
    <t>24</t>
  </si>
  <si>
    <t>Waselle</t>
  </si>
  <si>
    <t>Florian</t>
  </si>
  <si>
    <t>304.000</t>
  </si>
  <si>
    <t>25</t>
  </si>
  <si>
    <t>BRALO</t>
  </si>
  <si>
    <t>DEJAN</t>
  </si>
  <si>
    <t>292.000</t>
  </si>
  <si>
    <t>Croatia</t>
  </si>
  <si>
    <t>26</t>
  </si>
  <si>
    <t>FELIX</t>
  </si>
  <si>
    <t>MATTHIAS</t>
  </si>
  <si>
    <t>288.000</t>
  </si>
  <si>
    <t>27</t>
  </si>
  <si>
    <t>Jesus</t>
  </si>
  <si>
    <t>287.000</t>
  </si>
  <si>
    <t>28</t>
  </si>
  <si>
    <t>GIESEN</t>
  </si>
  <si>
    <t>MARKUS</t>
  </si>
  <si>
    <t>272.000</t>
  </si>
  <si>
    <t>Germany</t>
  </si>
  <si>
    <t>29</t>
  </si>
  <si>
    <t>PILLAULT ANGELIER</t>
  </si>
  <si>
    <t>JEREMI</t>
  </si>
  <si>
    <t>269.000</t>
  </si>
  <si>
    <t>30</t>
  </si>
  <si>
    <t>HONAI</t>
  </si>
  <si>
    <t>PASCAL</t>
  </si>
  <si>
    <t>260.000</t>
  </si>
  <si>
    <t>31</t>
  </si>
  <si>
    <t>BOUTERFAS</t>
  </si>
  <si>
    <t>RABI</t>
  </si>
  <si>
    <t>258.000</t>
  </si>
  <si>
    <t>Morocco</t>
  </si>
  <si>
    <t>32</t>
  </si>
  <si>
    <t>GANSER</t>
  </si>
  <si>
    <t>DAVID</t>
  </si>
  <si>
    <t>236.000</t>
  </si>
  <si>
    <t>33</t>
  </si>
  <si>
    <t>BACQUELAINE</t>
  </si>
  <si>
    <t>ALFRED</t>
  </si>
  <si>
    <t>200.000</t>
  </si>
  <si>
    <t>34</t>
  </si>
  <si>
    <t>GALOVIC</t>
  </si>
  <si>
    <t>JOSIP</t>
  </si>
  <si>
    <t>197.000</t>
  </si>
  <si>
    <t>35</t>
  </si>
  <si>
    <t>CHERIEF</t>
  </si>
  <si>
    <t>NORDINE</t>
  </si>
  <si>
    <t>190.000</t>
  </si>
  <si>
    <t>36</t>
  </si>
  <si>
    <t>ADRIAANS</t>
  </si>
  <si>
    <t>EGI</t>
  </si>
  <si>
    <t>189.000</t>
  </si>
  <si>
    <t>37</t>
  </si>
  <si>
    <t>asse</t>
  </si>
  <si>
    <t>183.000</t>
  </si>
  <si>
    <t>38</t>
  </si>
  <si>
    <t>PAHLEWANI SAROUGHIYE</t>
  </si>
  <si>
    <t>ARIAN</t>
  </si>
  <si>
    <t>168.000</t>
  </si>
  <si>
    <t>39</t>
  </si>
  <si>
    <t>PODVIN</t>
  </si>
  <si>
    <t>DAMIEN</t>
  </si>
  <si>
    <t>161.000</t>
  </si>
  <si>
    <t>40</t>
  </si>
  <si>
    <t>SIEPMANN</t>
  </si>
  <si>
    <t>NATASCHA</t>
  </si>
  <si>
    <t>158.000</t>
  </si>
  <si>
    <t>41</t>
  </si>
  <si>
    <t>BIZARION</t>
  </si>
  <si>
    <t>KEVIN</t>
  </si>
  <si>
    <t>147.000</t>
  </si>
  <si>
    <t>42</t>
  </si>
  <si>
    <t>DRAGUEZ TRIPELS DE HAULT</t>
  </si>
  <si>
    <t>GONZAGUE</t>
  </si>
  <si>
    <t>137.000</t>
  </si>
  <si>
    <t>43</t>
  </si>
  <si>
    <t>AERTS</t>
  </si>
  <si>
    <t>133.000</t>
  </si>
  <si>
    <t>44</t>
  </si>
  <si>
    <t>MURATOVIC</t>
  </si>
  <si>
    <t>NISAD</t>
  </si>
  <si>
    <t>125.000</t>
  </si>
  <si>
    <t>Bosnia-Erzegovina</t>
  </si>
  <si>
    <t>45</t>
  </si>
  <si>
    <t>COLINET</t>
  </si>
  <si>
    <t>ERIC</t>
  </si>
  <si>
    <t>122.000</t>
  </si>
  <si>
    <t>46</t>
  </si>
  <si>
    <t>DE LOR</t>
  </si>
  <si>
    <t>JEROEN</t>
  </si>
  <si>
    <t>114.000</t>
  </si>
  <si>
    <t>47</t>
  </si>
  <si>
    <t>Laurenssiemons</t>
  </si>
  <si>
    <t>107.000</t>
  </si>
  <si>
    <t>48</t>
  </si>
  <si>
    <t>MINET</t>
  </si>
  <si>
    <t>ARNAUD</t>
  </si>
  <si>
    <t>100.000</t>
  </si>
  <si>
    <t>49</t>
  </si>
  <si>
    <t>AGOSTA</t>
  </si>
  <si>
    <t>ROSARIO</t>
  </si>
  <si>
    <t>80.000</t>
  </si>
  <si>
    <t>50</t>
  </si>
  <si>
    <t>CACCIOLA</t>
  </si>
  <si>
    <t>CARMELO</t>
  </si>
  <si>
    <t>66.000</t>
  </si>
  <si>
    <t>6000/12000/12000</t>
  </si>
  <si>
    <t>19 - 10.000/15.000</t>
  </si>
  <si>
    <t>DI CLEMENTE</t>
  </si>
  <si>
    <t>VALENTIN</t>
  </si>
  <si>
    <t>SEBASTIANUTTI</t>
  </si>
  <si>
    <t>611.000</t>
  </si>
  <si>
    <t>Anonyme</t>
  </si>
  <si>
    <t>487.000</t>
  </si>
  <si>
    <t>HIRANO</t>
  </si>
  <si>
    <t>KEITA</t>
  </si>
  <si>
    <t>475.000</t>
  </si>
  <si>
    <t>Japan</t>
  </si>
  <si>
    <t>MUTLU</t>
  </si>
  <si>
    <t>ILKAY</t>
  </si>
  <si>
    <t>464.000</t>
  </si>
  <si>
    <t>SEGHERS</t>
  </si>
  <si>
    <t>421.000</t>
  </si>
  <si>
    <t>WRIGHTING</t>
  </si>
  <si>
    <t>AAERON</t>
  </si>
  <si>
    <t>411.000</t>
  </si>
  <si>
    <t>FARRUGGIO</t>
  </si>
  <si>
    <t>DE LOZ</t>
  </si>
  <si>
    <t>ANTOINE</t>
  </si>
  <si>
    <t>351.000</t>
  </si>
  <si>
    <t>Bruksail</t>
  </si>
  <si>
    <t>329.000</t>
  </si>
  <si>
    <t>CALTAGIRONE</t>
  </si>
  <si>
    <t>ANTHONY</t>
  </si>
  <si>
    <t>305.000</t>
  </si>
  <si>
    <t>RAMBACH</t>
  </si>
  <si>
    <t>FABRICE</t>
  </si>
  <si>
    <t>GONCALVES MATIAS</t>
  </si>
  <si>
    <t>MIGUEL</t>
  </si>
  <si>
    <t>245.000</t>
  </si>
  <si>
    <t>LAMAZE</t>
  </si>
  <si>
    <t>178.000</t>
  </si>
  <si>
    <t>ARTUSI</t>
  </si>
  <si>
    <t>NICOLAS</t>
  </si>
  <si>
    <t>154.000</t>
  </si>
  <si>
    <t>TOUAHRI</t>
  </si>
  <si>
    <t>MOHAMED</t>
  </si>
  <si>
    <t>119.000</t>
  </si>
  <si>
    <t>POVEDA</t>
  </si>
  <si>
    <t>STEVE</t>
  </si>
  <si>
    <t>89.000</t>
  </si>
  <si>
    <t>MARTIN</t>
  </si>
  <si>
    <t>GUILLAUME</t>
  </si>
  <si>
    <t>62.000</t>
  </si>
  <si>
    <t>ALESSI</t>
  </si>
  <si>
    <t>SALVATORE</t>
  </si>
  <si>
    <t>60.000</t>
  </si>
  <si>
    <t>Mystery Bounty D1A</t>
  </si>
  <si>
    <t>PEINEN</t>
  </si>
  <si>
    <t>WESLEY</t>
  </si>
  <si>
    <t>JJ</t>
  </si>
  <si>
    <t>HILLEBRAND</t>
  </si>
  <si>
    <t>HERBERT</t>
  </si>
  <si>
    <t>RYVOL</t>
  </si>
  <si>
    <t>DI GREGORIO ZITELLA</t>
  </si>
  <si>
    <t>JORIS</t>
  </si>
  <si>
    <t>TOUPIN</t>
  </si>
  <si>
    <t>VICTOR</t>
  </si>
  <si>
    <t>LANGLET</t>
  </si>
  <si>
    <t>LUCAS</t>
  </si>
  <si>
    <t>URAS</t>
  </si>
  <si>
    <t>ARDA</t>
  </si>
  <si>
    <t>ZAPP</t>
  </si>
  <si>
    <t>PIETQUIN</t>
  </si>
  <si>
    <t>BERTOZZI</t>
  </si>
  <si>
    <t>WINTERS</t>
  </si>
  <si>
    <t>BREGT</t>
  </si>
  <si>
    <t>MERISAN</t>
  </si>
  <si>
    <t>VIOREL</t>
  </si>
  <si>
    <t>719.000</t>
  </si>
  <si>
    <t>Romania</t>
  </si>
  <si>
    <t>DAMEZ</t>
  </si>
  <si>
    <t>JERRY</t>
  </si>
  <si>
    <t>691.000</t>
  </si>
  <si>
    <t>D ALESSIO</t>
  </si>
  <si>
    <t>FERDINANDO</t>
  </si>
  <si>
    <t>641.000</t>
  </si>
  <si>
    <t>RIZVANOVIC</t>
  </si>
  <si>
    <t>HARIS</t>
  </si>
  <si>
    <t>590.000</t>
  </si>
  <si>
    <t>Serbia</t>
  </si>
  <si>
    <t>JENART</t>
  </si>
  <si>
    <t>BENJAMIN</t>
  </si>
  <si>
    <t>576.000</t>
  </si>
  <si>
    <t>CLAESSENS</t>
  </si>
  <si>
    <t>KEN</t>
  </si>
  <si>
    <t>524.000</t>
  </si>
  <si>
    <t>GALLOIS</t>
  </si>
  <si>
    <t>MATHIEU</t>
  </si>
  <si>
    <t>337.000</t>
  </si>
  <si>
    <t>PRIJOT</t>
  </si>
  <si>
    <t>296.000</t>
  </si>
  <si>
    <t>FRISQUE</t>
  </si>
  <si>
    <t>CLAUDE</t>
  </si>
  <si>
    <t>293.000</t>
  </si>
  <si>
    <t>VAN DYCK</t>
  </si>
  <si>
    <t>SAMUEL</t>
  </si>
  <si>
    <t>RIGOLE</t>
  </si>
  <si>
    <t>ANTONY</t>
  </si>
  <si>
    <t>256.000</t>
  </si>
  <si>
    <t>ROUMEN</t>
  </si>
  <si>
    <t>RICO</t>
  </si>
  <si>
    <t>255.000</t>
  </si>
  <si>
    <t>VERDONSCHOT</t>
  </si>
  <si>
    <t>PHILIPPE</t>
  </si>
  <si>
    <t>233.000</t>
  </si>
  <si>
    <t>BARLETTA</t>
  </si>
  <si>
    <t>153.000</t>
  </si>
  <si>
    <t>MALLA</t>
  </si>
  <si>
    <t>MARIANO</t>
  </si>
  <si>
    <t>138.000</t>
  </si>
  <si>
    <t>REMY</t>
  </si>
  <si>
    <t>JONATHAN</t>
  </si>
  <si>
    <t>120.000</t>
  </si>
  <si>
    <t>POP</t>
  </si>
  <si>
    <t>CALIN-NELU</t>
  </si>
  <si>
    <t>115.000</t>
  </si>
  <si>
    <t>NAIR</t>
  </si>
  <si>
    <t>RACHID</t>
  </si>
  <si>
    <t>69.000</t>
  </si>
  <si>
    <t>POL</t>
  </si>
  <si>
    <t>SOK</t>
  </si>
  <si>
    <t>MIAH</t>
  </si>
  <si>
    <t>SAJJAD</t>
  </si>
  <si>
    <t>51.000</t>
  </si>
  <si>
    <t>16 - 4.000/8.000</t>
  </si>
  <si>
    <t>Mystery Bounty D1B</t>
  </si>
  <si>
    <t>Restarst on level</t>
  </si>
  <si>
    <t>14 - 2.000-4.000</t>
  </si>
  <si>
    <t>Bounty</t>
  </si>
  <si>
    <t>GRND Main Event - 1E</t>
  </si>
  <si>
    <t>GRND Main Event - 1F</t>
  </si>
  <si>
    <t>Mystery Bounty D2</t>
  </si>
  <si>
    <t>x</t>
  </si>
  <si>
    <t>Amount</t>
  </si>
  <si>
    <t>Nbr</t>
  </si>
  <si>
    <t>Next level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</si>
  <si>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</si>
  <si>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</si>
  <si>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</si>
  <si>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</si>
  <si>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</si>
  <si>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</si>
  <si>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</si>
  <si>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</si>
  <si>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Bonus / Draw Again</t>
  </si>
  <si>
    <t>ASLAN</t>
  </si>
  <si>
    <t>IBRAHIM</t>
  </si>
  <si>
    <t>WASILEWSKI</t>
  </si>
  <si>
    <t>PIOTR</t>
  </si>
  <si>
    <t>Poland</t>
  </si>
  <si>
    <t>LIETART</t>
  </si>
  <si>
    <t>AUDREY</t>
  </si>
  <si>
    <t>DEKEYSER</t>
  </si>
  <si>
    <t>SHIRLEY</t>
  </si>
  <si>
    <t>AKBAL</t>
  </si>
  <si>
    <t>YOUNES</t>
  </si>
  <si>
    <t>JONES</t>
  </si>
  <si>
    <t>JUSTIN</t>
  </si>
  <si>
    <t>EILERTSEN</t>
  </si>
  <si>
    <t>EILERT</t>
  </si>
  <si>
    <t>Norway</t>
  </si>
  <si>
    <t>SENGUEN</t>
  </si>
  <si>
    <t>CUENEYT</t>
  </si>
  <si>
    <t>CHANG</t>
  </si>
  <si>
    <t>WUEN-TSE</t>
  </si>
  <si>
    <t>BARRE</t>
  </si>
  <si>
    <t>FLORENTIN</t>
  </si>
  <si>
    <t>DI PASQUALE</t>
  </si>
  <si>
    <t>LEBARON</t>
  </si>
  <si>
    <t>SEBASTIEN</t>
  </si>
  <si>
    <t>BELLER</t>
  </si>
  <si>
    <t>THEO</t>
  </si>
  <si>
    <t>HARF</t>
  </si>
  <si>
    <t>THOMAS</t>
  </si>
  <si>
    <t>FARIA DA CORTE</t>
  </si>
  <si>
    <t>JOAO</t>
  </si>
  <si>
    <t>Portugal</t>
  </si>
  <si>
    <t>MULLER</t>
  </si>
  <si>
    <t>FRANSSEN</t>
  </si>
  <si>
    <t>MARK</t>
  </si>
  <si>
    <t>SCHAEFFER</t>
  </si>
  <si>
    <t>HEIKO</t>
  </si>
  <si>
    <t>CREUS</t>
  </si>
  <si>
    <t>ROMAIN</t>
  </si>
  <si>
    <t>GANGI</t>
  </si>
  <si>
    <t>SANDRO</t>
  </si>
  <si>
    <t>DI STEFANO</t>
  </si>
  <si>
    <t>LUCIANO</t>
  </si>
  <si>
    <t>BILGIN</t>
  </si>
  <si>
    <t>ALI</t>
  </si>
  <si>
    <t>LUCZYNSKI</t>
  </si>
  <si>
    <t>PAWEL</t>
  </si>
  <si>
    <t>BRZEZINSKI</t>
  </si>
  <si>
    <t>LUKASZ</t>
  </si>
  <si>
    <t>CHRISTIAENS</t>
  </si>
  <si>
    <t>PETRASCU</t>
  </si>
  <si>
    <t>BOGDAN</t>
  </si>
  <si>
    <t>PHILIPPEN</t>
  </si>
  <si>
    <t>BRYAN</t>
  </si>
  <si>
    <t>STAMMET</t>
  </si>
  <si>
    <t>CHRISTOPHE</t>
  </si>
  <si>
    <t>FRANZEN</t>
  </si>
  <si>
    <t>PALADAN</t>
  </si>
  <si>
    <t>JULIEN</t>
  </si>
  <si>
    <t>KLOSTER</t>
  </si>
  <si>
    <t>BJOERN</t>
  </si>
  <si>
    <t>HUYSMANS</t>
  </si>
  <si>
    <t>CEDRIC</t>
  </si>
  <si>
    <t>BOGE</t>
  </si>
  <si>
    <t>LAURENT</t>
  </si>
  <si>
    <t>BRUCE</t>
  </si>
  <si>
    <t>TITTELBACH</t>
  </si>
  <si>
    <t>DANIEL</t>
  </si>
  <si>
    <t>ALEGRE</t>
  </si>
  <si>
    <t>AURELIEN</t>
  </si>
  <si>
    <t>FERON</t>
  </si>
  <si>
    <t>JOHNNY</t>
  </si>
  <si>
    <t>YUSUFOGLU</t>
  </si>
  <si>
    <t>FATIH</t>
  </si>
  <si>
    <t>CHINEK</t>
  </si>
  <si>
    <t>NOURREDDINE</t>
  </si>
  <si>
    <t>VENTURA</t>
  </si>
  <si>
    <t>GIOVANNI</t>
  </si>
  <si>
    <t>VAN WEERDENBURG</t>
  </si>
  <si>
    <t>DUSTIN</t>
  </si>
  <si>
    <t>LOHMANN</t>
  </si>
  <si>
    <t>FARINA</t>
  </si>
  <si>
    <t>ALESSANDRO</t>
  </si>
  <si>
    <t>DE WAEGENAERE</t>
  </si>
  <si>
    <t>LEBRUN</t>
  </si>
  <si>
    <t>GREGORY</t>
  </si>
  <si>
    <t>DE SCHEPPER</t>
  </si>
  <si>
    <t>ACOSTA MARINA</t>
  </si>
  <si>
    <t>ZELJKO</t>
  </si>
  <si>
    <t>DUPRAT</t>
  </si>
  <si>
    <t>SIMON</t>
  </si>
  <si>
    <t>ZANGARDI</t>
  </si>
  <si>
    <t>MICHELE</t>
  </si>
  <si>
    <t>GYSBRECHTS</t>
  </si>
  <si>
    <t>MIKE</t>
  </si>
  <si>
    <t>LEMSON</t>
  </si>
  <si>
    <t>MAURICE</t>
  </si>
  <si>
    <t>HAIDAR</t>
  </si>
  <si>
    <t>REDA</t>
  </si>
  <si>
    <t>GODEFROID</t>
  </si>
  <si>
    <t>RIMINUCCI</t>
  </si>
  <si>
    <t>LECOMTE</t>
  </si>
  <si>
    <t>MICHIELSEN</t>
  </si>
  <si>
    <t>XANDER</t>
  </si>
  <si>
    <t>LIBERT</t>
  </si>
  <si>
    <t>PATRICE</t>
  </si>
  <si>
    <t>BALTHAZAR</t>
  </si>
  <si>
    <t>JEROME</t>
  </si>
  <si>
    <t>BITTO</t>
  </si>
  <si>
    <t>TONY</t>
  </si>
  <si>
    <t>HIGNY</t>
  </si>
  <si>
    <t>JOSEPH</t>
  </si>
  <si>
    <t>19: 10000/15000/15000</t>
  </si>
  <si>
    <t>18 - 6.000/12.000/12.000</t>
  </si>
  <si>
    <t>916.000</t>
  </si>
  <si>
    <t>KRATTIGER</t>
  </si>
  <si>
    <t>DOMINIC</t>
  </si>
  <si>
    <t>865.000</t>
  </si>
  <si>
    <t>Switzerland</t>
  </si>
  <si>
    <t>BERTI</t>
  </si>
  <si>
    <t>KENNY</t>
  </si>
  <si>
    <t>797.000</t>
  </si>
  <si>
    <t>KHEROUACH</t>
  </si>
  <si>
    <t>ABDULLAH</t>
  </si>
  <si>
    <t>688.000</t>
  </si>
  <si>
    <t>DA COSTA DIAS</t>
  </si>
  <si>
    <t>RUI</t>
  </si>
  <si>
    <t>650.000</t>
  </si>
  <si>
    <t>BUHL</t>
  </si>
  <si>
    <t>ADALBERT</t>
  </si>
  <si>
    <t>522.000</t>
  </si>
  <si>
    <t>DAL MASO</t>
  </si>
  <si>
    <t>NICOLA</t>
  </si>
  <si>
    <t>511.000</t>
  </si>
  <si>
    <t>Italie</t>
  </si>
  <si>
    <t>AHMED</t>
  </si>
  <si>
    <t>495.000</t>
  </si>
  <si>
    <t>Bulgaria</t>
  </si>
  <si>
    <t>RCHEULISHVILI</t>
  </si>
  <si>
    <t>LEVAN</t>
  </si>
  <si>
    <t>484.000</t>
  </si>
  <si>
    <t>SAIDI</t>
  </si>
  <si>
    <t>ELAMINE</t>
  </si>
  <si>
    <t>448.000</t>
  </si>
  <si>
    <t>HENIN</t>
  </si>
  <si>
    <t>MATHIAS</t>
  </si>
  <si>
    <t>430.000</t>
  </si>
  <si>
    <t>CHATELAIN</t>
  </si>
  <si>
    <t>419.000</t>
  </si>
  <si>
    <t>NAVELLOU</t>
  </si>
  <si>
    <t>ARTHUR</t>
  </si>
  <si>
    <t>395.000</t>
  </si>
  <si>
    <t>MURATOGLU</t>
  </si>
  <si>
    <t>ARMAND</t>
  </si>
  <si>
    <t>PHILIPS</t>
  </si>
  <si>
    <t>SABRI</t>
  </si>
  <si>
    <t>379.000</t>
  </si>
  <si>
    <t>352.000</t>
  </si>
  <si>
    <t>POISSON</t>
  </si>
  <si>
    <t>MORGAN</t>
  </si>
  <si>
    <t>344.000</t>
  </si>
  <si>
    <t>BELMESSAOUD</t>
  </si>
  <si>
    <t>WALID</t>
  </si>
  <si>
    <t>PIETRAPERTOSA</t>
  </si>
  <si>
    <t>CANIO</t>
  </si>
  <si>
    <t>313.000</t>
  </si>
  <si>
    <t>KALKA</t>
  </si>
  <si>
    <t>311.000</t>
  </si>
  <si>
    <t>298.000</t>
  </si>
  <si>
    <t>289.000</t>
  </si>
  <si>
    <t>MOUTIAUX</t>
  </si>
  <si>
    <t>MILAN</t>
  </si>
  <si>
    <t>270.000</t>
  </si>
  <si>
    <t>MICHEL</t>
  </si>
  <si>
    <t>266.000</t>
  </si>
  <si>
    <t>OZCAN</t>
  </si>
  <si>
    <t>REMI</t>
  </si>
  <si>
    <t>CHARLES</t>
  </si>
  <si>
    <t>259.000</t>
  </si>
  <si>
    <t>234.000</t>
  </si>
  <si>
    <t>FERRI</t>
  </si>
  <si>
    <t>BRUNO</t>
  </si>
  <si>
    <t>219.000</t>
  </si>
  <si>
    <t>BAWIN</t>
  </si>
  <si>
    <t>FRANCIS</t>
  </si>
  <si>
    <t>213.000</t>
  </si>
  <si>
    <t>MORVAN</t>
  </si>
  <si>
    <t>FABIEN</t>
  </si>
  <si>
    <t>BOUMLIL</t>
  </si>
  <si>
    <t>SELIM</t>
  </si>
  <si>
    <t>181.000</t>
  </si>
  <si>
    <t>VAN DEN EYNDE</t>
  </si>
  <si>
    <t>179.000</t>
  </si>
  <si>
    <t>SCHMIDT</t>
  </si>
  <si>
    <t>177.000</t>
  </si>
  <si>
    <t>MAARLEVELD</t>
  </si>
  <si>
    <t>SVEN</t>
  </si>
  <si>
    <t>BUI NGOC</t>
  </si>
  <si>
    <t>160.000</t>
  </si>
  <si>
    <t>ZALLUM</t>
  </si>
  <si>
    <t>140.000</t>
  </si>
  <si>
    <t>PINTO DOS SANTOS</t>
  </si>
  <si>
    <t>CARLOS</t>
  </si>
  <si>
    <t>132.000</t>
  </si>
  <si>
    <t>KRAUTHAUSEN</t>
  </si>
  <si>
    <t>JENS</t>
  </si>
  <si>
    <t>130.000</t>
  </si>
  <si>
    <t>NGUYEN</t>
  </si>
  <si>
    <t>HOA</t>
  </si>
  <si>
    <t>117.000</t>
  </si>
  <si>
    <t>AVRAM</t>
  </si>
  <si>
    <t>MARIAN</t>
  </si>
  <si>
    <t>95.000</t>
  </si>
  <si>
    <t>HAUCK</t>
  </si>
  <si>
    <t>OLIVER</t>
  </si>
  <si>
    <t>90.000</t>
  </si>
  <si>
    <t>KROL VEL FARMAS</t>
  </si>
  <si>
    <t>76.000</t>
  </si>
  <si>
    <t>SOMERS</t>
  </si>
  <si>
    <t>642.000</t>
  </si>
  <si>
    <t>596.000</t>
  </si>
  <si>
    <t>491.000</t>
  </si>
  <si>
    <t>SLILA</t>
  </si>
  <si>
    <t>KADER</t>
  </si>
  <si>
    <t>319.000</t>
  </si>
  <si>
    <t>Algeria</t>
  </si>
  <si>
    <t>RIMON</t>
  </si>
  <si>
    <t>DIOMEDES</t>
  </si>
  <si>
    <t>KOGAN</t>
  </si>
  <si>
    <t>MAXIM</t>
  </si>
  <si>
    <t>285.000</t>
  </si>
  <si>
    <t>Theo</t>
  </si>
  <si>
    <t>QUATTROCCHI</t>
  </si>
  <si>
    <t>FABRIZIO</t>
  </si>
  <si>
    <t>202.000</t>
  </si>
  <si>
    <t>EL MOUHMOUH</t>
  </si>
  <si>
    <t>FOUAD</t>
  </si>
  <si>
    <t>166.000</t>
  </si>
  <si>
    <t>DOGAN</t>
  </si>
  <si>
    <t>MEHMET</t>
  </si>
  <si>
    <t>142.000</t>
  </si>
  <si>
    <t>MAMECHE</t>
  </si>
  <si>
    <t>AREZKI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</si>
</sst>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1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38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6" fillId="0" borderId="3" xfId="11" applyFont="1" applyBorder="1">
      <alignment horizontal="center"/>
    </xf>
    <xf numFmtId="0" fontId="7" fillId="2" borderId="4" xfId="0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2" fillId="0" borderId="10" xfId="8" applyBorder="1">
      <alignment horizontal="left"/>
    </xf>
    <xf numFmtId="3" fontId="2" fillId="0" borderId="10" xfId="3" applyNumberFormat="1" applyFont="1" applyBorder="1" applyAlignment="1">
      <alignment horizontal="right" wrapText="1"/>
    </xf>
    <xf numFmtId="3" fontId="2" fillId="0" borderId="1" xfId="3" applyNumberFormat="1" applyFont="1" applyBorder="1" applyAlignment="1">
      <alignment horizontal="center" vertical="center"/>
    </xf>
    <xf numFmtId="1" fontId="2" fillId="0" borderId="1" xfId="14" applyFont="1" applyBorder="1" applyAlignment="1">
      <alignment horizontal="center" vertical="center" wrapText="1"/>
    </xf>
    <xf numFmtId="0" fontId="2" fillId="0" borderId="1" xfId="8" applyAlignment="1">
      <alignment horizontal="center" vertical="center"/>
    </xf>
    <xf numFmtId="14" fontId="2" fillId="0" borderId="1" xfId="8" applyNumberFormat="1" applyAlignment="1">
      <alignment horizontal="center" vertical="center"/>
    </xf>
    <xf numFmtId="168" fontId="2" fillId="0" borderId="1" xfId="8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1" fontId="2" fillId="0" borderId="0" xfId="14" applyFont="1" applyBorder="1" applyAlignment="1">
      <alignment horizontal="right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9" fontId="7" fillId="2" borderId="11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E3C279-A18D-EE13-710C-704EEAA14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691749-2F3C-7965-2290-231E15C9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775980</xdr:colOff>
      <xdr:row>0</xdr:row>
      <xdr:rowOff>47625</xdr:rowOff>
    </xdr:from>
    <xdr:to>
      <xdr:col>7</xdr:col>
      <xdr:colOff>224144</xdr:colOff>
      <xdr:row>1</xdr:row>
      <xdr:rowOff>62571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BB6947-4A2E-4C5D-8CF2-4018345FE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19680" y="4762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0</xdr:row>
      <xdr:rowOff>114300</xdr:rowOff>
    </xdr:from>
    <xdr:to>
      <xdr:col>4</xdr:col>
      <xdr:colOff>495300</xdr:colOff>
      <xdr:row>1</xdr:row>
      <xdr:rowOff>38399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A9EB1A5-7B35-4E47-BEA6-0F6FB6B15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1430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0</xdr:row>
      <xdr:rowOff>285750</xdr:rowOff>
    </xdr:from>
    <xdr:to>
      <xdr:col>2</xdr:col>
      <xdr:colOff>619125</xdr:colOff>
      <xdr:row>0</xdr:row>
      <xdr:rowOff>730188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288DAB4-B9E6-4C5D-B521-FAD0DF808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85750"/>
          <a:ext cx="904875" cy="444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1546214</xdr:colOff>
      <xdr:row>1</xdr:row>
      <xdr:rowOff>93051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75EF1D-23E4-460B-9268-AA2AF2C0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1729740</xdr:colOff>
      <xdr:row>1</xdr:row>
      <xdr:rowOff>53639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981764C-4354-4216-A22E-1CB120E46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95250</xdr:colOff>
      <xdr:row>0</xdr:row>
      <xdr:rowOff>745428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DB32F9B-B320-4B07-9FCD-3DB2C2E6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295C85-512E-46B9-9CAA-DA2A06CF7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79DF54-4944-4904-9997-A56CFFBE2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44D9C5-B0D1-46B5-901E-6539ECAC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A425BB-E157-40F8-A987-E1D68C1CF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F9F728-2049-45F1-A44A-D71AA4F14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85E42F-E0EF-4EE7-AE8A-DDA495C28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1E88A45-A6BD-434E-AB91-B3DE96A61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D5AD08-0440-4471-AD03-F90220E8D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4B0E4DD-F074-4C3D-8DA8-A507180B8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74570C-A035-4844-8B98-5AE593DEE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C68A52-C96D-47A6-B8A6-2C5797009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33BCC12-BAC7-47E7-ABCA-29A5DDDD9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775980</xdr:colOff>
      <xdr:row>0</xdr:row>
      <xdr:rowOff>47625</xdr:rowOff>
    </xdr:from>
    <xdr:to>
      <xdr:col>7</xdr:col>
      <xdr:colOff>224144</xdr:colOff>
      <xdr:row>1</xdr:row>
      <xdr:rowOff>62571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51525C-9F60-4E44-98B3-6356C0599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29180" y="4762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0</xdr:row>
      <xdr:rowOff>114300</xdr:rowOff>
    </xdr:from>
    <xdr:to>
      <xdr:col>4</xdr:col>
      <xdr:colOff>495300</xdr:colOff>
      <xdr:row>1</xdr:row>
      <xdr:rowOff>38399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E30CC7-E21A-4BF6-9F99-6CDC5155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1430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0</xdr:row>
      <xdr:rowOff>285750</xdr:rowOff>
    </xdr:from>
    <xdr:to>
      <xdr:col>2</xdr:col>
      <xdr:colOff>619125</xdr:colOff>
      <xdr:row>0</xdr:row>
      <xdr:rowOff>730188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48C33A4-0DEE-45B3-90C2-610E72229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85750"/>
          <a:ext cx="904875" cy="444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5DC2CF-561F-4AF9-94A7-A5DE3F45A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281CD4-1A3E-451D-9F78-5E6635470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AB589EC-17D3-4238-A2A2-9C8421D03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772C5D-BE56-4A93-9B97-E9BAA5EFB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80E62F-13E2-4EB7-8BAE-4804BFB79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2FAA1F0-114E-4AAB-B64C-1E00B9220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65" totalsRowShown="0" dataDxfId="77" totalsRowDxfId="76">
  <autoFilter ref="B8:F65" xr:uid="{97DF8ABD-62B6-465C-BB1A-7093EEA19159}"/>
  <tableColumns count="5">
    <tableColumn id="1" xr3:uid="{8BC28663-7F8C-465E-8B99-AC844C717518}" name="Pos." dataDxfId="75"/>
    <tableColumn id="2" xr3:uid="{D83B75E9-4664-49FF-9323-15355951A351}" name="Lastname" dataDxfId="74"/>
    <tableColumn id="3" xr3:uid="{E26E3A74-1520-423F-BAAE-169B2E8FF474}" name="Firstname" dataDxfId="73"/>
    <tableColumn id="4" xr3:uid="{6052F792-1E9C-402C-BA3D-3A9816749A2D}" name="Chips" dataDxfId="72"/>
    <tableColumn id="5" xr3:uid="{D889A5C2-8742-4D07-BC03-9881B98D081A}" name="Country" dataDxfId="7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9918573-7F68-4321-9D2B-64D3BB3BADDE}" name="Uitgaven1522111214159" displayName="Uitgaven1522111214159" ref="B9:H62" totalsRowShown="0" headerRowDxfId="10" dataDxfId="9" totalsRowDxfId="8" headerRowCellStyle="Titre 2">
  <autoFilter ref="B9:H62" xr:uid="{8E009D5D-D2FB-4DA2-8ADA-FD2C8F736C8C}"/>
  <tableColumns count="7">
    <tableColumn id="1" xr3:uid="{9E6C81DC-206A-4A5A-AD0E-5C753D830472}" name="Pos." dataDxfId="7"/>
    <tableColumn id="2" xr3:uid="{AA8DF2FF-17BF-4BC7-9CEA-1EE33747EB52}" name="Lastname" dataDxfId="6"/>
    <tableColumn id="3" xr3:uid="{D795F26E-8822-41FF-A794-EF9EC370ABF3}" name="Firstname" dataDxfId="5"/>
    <tableColumn id="4" xr3:uid="{D298D079-5955-4BFB-B4A2-CC5532C20468}" name="Chips" dataDxfId="4"/>
    <tableColumn id="5" xr3:uid="{9640AF3F-E26C-4252-9FD8-EDD016B7A7A9}" name="Table" dataDxfId="3"/>
    <tableColumn id="6" xr3:uid="{EAA8CAB1-C336-4DFC-98B7-E015C00BE868}" name="Seat" dataDxfId="2"/>
    <tableColumn id="7" xr3:uid="{B40300C5-FF23-4287-B6DE-7D80666FA338}" name="Country" dataDxfId="1" totalsRow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69E0F1-C0D4-4182-8A7B-941235237D89}" name="Uitgaven15192" displayName="Uitgaven15192" ref="B8:F65" totalsRowShown="0" dataDxfId="70" totalsRowDxfId="69">
  <autoFilter ref="B8:F65" xr:uid="{97DF8ABD-62B6-465C-BB1A-7093EEA19159}"/>
  <tableColumns count="5">
    <tableColumn id="1" xr3:uid="{1B746983-231F-4714-AAD5-92C13B54390D}" name="Pos." dataDxfId="68"/>
    <tableColumn id="2" xr3:uid="{1A2A0AAC-063D-4737-92D3-A8577CB4C97D}" name="Lastname" dataDxfId="67"/>
    <tableColumn id="3" xr3:uid="{AC14530D-906C-4896-A5FB-0323A6CA33EF}" name="Firstname" dataDxfId="66"/>
    <tableColumn id="4" xr3:uid="{E5EC4832-D568-4108-B5C6-DCE167B30FB0}" name="Chips" dataDxfId="65"/>
    <tableColumn id="5" xr3:uid="{FF5FF4C6-46CE-4A03-9640-B8D099568CCB}" name="Country" dataDxfId="6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DAB8F5-867E-4285-B4AF-1C5271C8202F}" name="Uitgaven151923" displayName="Uitgaven151923" ref="B8:F65" totalsRowShown="0" dataDxfId="63" totalsRowDxfId="62">
  <autoFilter ref="B8:F65" xr:uid="{97DF8ABD-62B6-465C-BB1A-7093EEA19159}"/>
  <tableColumns count="5">
    <tableColumn id="1" xr3:uid="{51660769-AA57-4692-8F77-6AFFE3E13E7C}" name="Pos." dataDxfId="61"/>
    <tableColumn id="2" xr3:uid="{8813B139-838E-4B79-9455-875371BE2A3E}" name="Lastname" dataDxfId="60"/>
    <tableColumn id="3" xr3:uid="{C6CF57BE-7591-4B13-896C-C939C9F4496A}" name="Firstname" dataDxfId="59"/>
    <tableColumn id="4" xr3:uid="{847EF014-33D1-46C6-9442-5964DAC87EFE}" name="Chips" dataDxfId="58"/>
    <tableColumn id="5" xr3:uid="{781389DF-E2A0-43D0-B01A-3397592B5125}" name="Country" dataDxfId="5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6214A6-6387-4AE6-A8ED-8DD7DA1FDBFD}" name="Uitgaven1519234" displayName="Uitgaven1519234" ref="B8:F35" totalsRowShown="0" dataDxfId="56" totalsRowDxfId="55">
  <autoFilter ref="B8:F35" xr:uid="{97DF8ABD-62B6-465C-BB1A-7093EEA19159}"/>
  <tableColumns count="5">
    <tableColumn id="1" xr3:uid="{CE15B71B-0474-48BB-BC46-C1A504C98A83}" name="Pos." dataDxfId="54"/>
    <tableColumn id="2" xr3:uid="{27E50F0A-1311-4F2B-8754-1DF28094AE71}" name="Lastname" dataDxfId="53"/>
    <tableColumn id="3" xr3:uid="{4EAA0530-448D-4681-ACAA-95B9225E2FB6}" name="Firstname" dataDxfId="52"/>
    <tableColumn id="4" xr3:uid="{A993F50B-BD01-4EBC-BA7F-235363720A3B}" name="Chips" dataDxfId="51"/>
    <tableColumn id="5" xr3:uid="{C1976CA7-494C-423E-81F0-7151011AB305}" name="Country" dataDxfId="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0484B2-A5FB-4C28-B59C-FA236EA7526C}" name="Uitgaven15192347" displayName="Uitgaven15192347" ref="B8:F65" totalsRowShown="0" dataDxfId="49" totalsRowDxfId="48">
  <autoFilter ref="B8:F65" xr:uid="{97DF8ABD-62B6-465C-BB1A-7093EEA19159}"/>
  <tableColumns count="5">
    <tableColumn id="1" xr3:uid="{DE916B7B-99BD-47E1-A519-63E00141039D}" name="Pos." dataDxfId="47"/>
    <tableColumn id="2" xr3:uid="{2F9DCF9B-54C6-4083-B838-695DE904086E}" name="Lastname" dataDxfId="46"/>
    <tableColumn id="3" xr3:uid="{BD8744A2-1D10-48FC-952D-95306D11817F}" name="Firstname" dataDxfId="45"/>
    <tableColumn id="4" xr3:uid="{DF856775-F589-4AB4-8F88-D723EE8D7490}" name="Chips" dataDxfId="44"/>
    <tableColumn id="5" xr3:uid="{29D62920-C6FB-468F-9EB6-703636582EF4}" name="Country" dataDxfId="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34CA6D-1C42-40C5-B625-26CDCA92EB40}" name="Uitgaven151923478" displayName="Uitgaven151923478" ref="B8:F65" totalsRowShown="0" dataDxfId="42" totalsRowDxfId="41">
  <autoFilter ref="B8:F65" xr:uid="{97DF8ABD-62B6-465C-BB1A-7093EEA19159}"/>
  <tableColumns count="5">
    <tableColumn id="1" xr3:uid="{2C9FF027-62DB-4461-B30D-09385AF0C87B}" name="Pos." dataDxfId="40"/>
    <tableColumn id="2" xr3:uid="{F797FF6D-299E-4C3F-8171-A6A3AED8E278}" name="Lastname" dataDxfId="39"/>
    <tableColumn id="3" xr3:uid="{689FE315-A936-4645-9C6E-85A9208AF175}" name="Firstname" dataDxfId="38"/>
    <tableColumn id="4" xr3:uid="{BF238CE4-5BB7-458A-ABA9-37B34ECA792E}" name="Chips" dataDxfId="37"/>
    <tableColumn id="5" xr3:uid="{C89B4942-D333-439E-9A1C-68059C0D054F}" name="Country" dataDxfId="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90" totalsRowShown="0" headerRowDxfId="35" dataDxfId="34" totalsRowDxfId="33" headerRowCellStyle="Titre 2">
  <autoFilter ref="B8:H90" xr:uid="{8E009D5D-D2FB-4DA2-8ADA-FD2C8F736C8C}"/>
  <tableColumns count="7">
    <tableColumn id="1" xr3:uid="{45A0E176-1A9C-4717-95D2-67BD3CE16C3B}" name="Pos." dataDxfId="32"/>
    <tableColumn id="2" xr3:uid="{5106AC22-4725-4352-944E-D12E3910B8B6}" name="Lastname" dataDxfId="31"/>
    <tableColumn id="3" xr3:uid="{491DADF5-5D68-42C0-944B-59047A07E06B}" name="Firstname" dataDxfId="30"/>
    <tableColumn id="4" xr3:uid="{DD7FCF95-F177-49F9-8056-19D5EB210689}" name="Chips" dataDxfId="29"/>
    <tableColumn id="5" xr3:uid="{EF343623-E3BC-4FEE-94BE-318E55127678}" name="Table" dataDxfId="28"/>
    <tableColumn id="6" xr3:uid="{75C9DAC5-CA5A-45C8-86FB-49DAB4059FF1}" name="Seat" dataDxfId="27"/>
    <tableColumn id="7" xr3:uid="{BF24030E-8D38-4BFC-BB78-39BC4B2C8578}" name="Country" dataDxfId="26" totalsRow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9EECF9-47EB-408B-840B-59696C254874}" name="Uitgaven15192345" displayName="Uitgaven15192345" ref="B8:F21" totalsRowShown="0" dataDxfId="24" totalsRowDxfId="23">
  <autoFilter ref="B8:F21" xr:uid="{97DF8ABD-62B6-465C-BB1A-7093EEA19159}"/>
  <tableColumns count="5">
    <tableColumn id="1" xr3:uid="{D0A7D3F3-7D5C-4E35-B1AA-F25134CF1DA1}" name="Pos." dataDxfId="22"/>
    <tableColumn id="2" xr3:uid="{8F0F3660-68E8-4E42-824B-278D3DDE9AA9}" name="Lastname" dataDxfId="21"/>
    <tableColumn id="3" xr3:uid="{0581770C-8C0B-46C8-8BAF-7A34EA5356DF}" name="Firstname" dataDxfId="20"/>
    <tableColumn id="4" xr3:uid="{B05641FC-5E07-41C3-BC17-BC4CAFCA64F1}" name="Chips" dataDxfId="19"/>
    <tableColumn id="5" xr3:uid="{D83B2137-0C14-4BF5-8281-F6FA577982AE}" name="Country" data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350738-6EB3-4940-8349-374DB8339647}" name="Uitgaven151923456" displayName="Uitgaven151923456" ref="B9:F49" totalsRowShown="0" dataDxfId="17" totalsRowDxfId="16">
  <autoFilter ref="B9:F49" xr:uid="{97DF8ABD-62B6-465C-BB1A-7093EEA19159}"/>
  <tableColumns count="5">
    <tableColumn id="1" xr3:uid="{C7D5F17D-C6C5-4060-A2EE-9F34B601C139}" name="Pos." dataDxfId="15"/>
    <tableColumn id="2" xr3:uid="{2F298ECC-1E5E-4E77-8926-DD2303105038}" name="Lastname" dataDxfId="14"/>
    <tableColumn id="3" xr3:uid="{EC550485-596E-4049-99BE-1801F1F9C74B}" name="Firstname" dataDxfId="13"/>
    <tableColumn id="4" xr3:uid="{D29208D4-3924-4B50-9937-CF2ACB95CDE2}" name="Chips" dataDxfId="12"/>
    <tableColumn id="5" xr3:uid="{1910E062-0A7B-4B98-B379-6EC0C02AFFD2}" name="Country" dataDxfId="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I33" sqref="I3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15</v>
      </c>
    </row>
    <row r="4" spans="2:6" ht="24.95" customHeight="1" x14ac:dyDescent="0.25">
      <c r="B4" s="5" t="s">
        <v>0</v>
      </c>
      <c r="C4" s="7">
        <v>45837</v>
      </c>
      <c r="D4" s="1" t="s">
        <v>10</v>
      </c>
      <c r="E4" s="8">
        <v>330</v>
      </c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>
        <v>50</v>
      </c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 t="s">
        <v>222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 t="s">
        <v>21</v>
      </c>
      <c r="C9" s="14" t="s">
        <v>22</v>
      </c>
      <c r="D9" s="14" t="s">
        <v>23</v>
      </c>
      <c r="E9" s="14" t="s">
        <v>24</v>
      </c>
      <c r="F9" s="14" t="s">
        <v>25</v>
      </c>
    </row>
    <row r="10" spans="2:6" ht="30" customHeight="1" x14ac:dyDescent="0.2">
      <c r="B10" s="14" t="s">
        <v>26</v>
      </c>
      <c r="C10" s="14" t="s">
        <v>27</v>
      </c>
      <c r="D10" s="14" t="s">
        <v>27</v>
      </c>
      <c r="E10" s="14" t="s">
        <v>28</v>
      </c>
      <c r="F10" s="14" t="s">
        <v>29</v>
      </c>
    </row>
    <row r="11" spans="2:6" ht="30" customHeight="1" x14ac:dyDescent="0.2">
      <c r="B11" s="14" t="s">
        <v>30</v>
      </c>
      <c r="C11" s="14" t="s">
        <v>31</v>
      </c>
      <c r="D11" s="14" t="s">
        <v>32</v>
      </c>
      <c r="E11" s="14" t="s">
        <v>33</v>
      </c>
      <c r="F11" s="14" t="s">
        <v>29</v>
      </c>
    </row>
    <row r="12" spans="2:6" ht="30" customHeight="1" x14ac:dyDescent="0.2">
      <c r="B12" s="14" t="s">
        <v>34</v>
      </c>
      <c r="C12" s="14" t="s">
        <v>35</v>
      </c>
      <c r="D12" s="14" t="s">
        <v>36</v>
      </c>
      <c r="E12" s="14" t="s">
        <v>37</v>
      </c>
      <c r="F12" s="14" t="s">
        <v>29</v>
      </c>
    </row>
    <row r="13" spans="2:6" ht="30" customHeight="1" x14ac:dyDescent="0.2">
      <c r="B13" s="14" t="s">
        <v>38</v>
      </c>
      <c r="C13" s="14" t="s">
        <v>39</v>
      </c>
      <c r="D13" s="14" t="s">
        <v>40</v>
      </c>
      <c r="E13" s="14" t="s">
        <v>41</v>
      </c>
      <c r="F13" s="14" t="s">
        <v>29</v>
      </c>
    </row>
    <row r="14" spans="2:6" ht="30" customHeight="1" x14ac:dyDescent="0.2">
      <c r="B14" s="14" t="s">
        <v>42</v>
      </c>
      <c r="C14" s="14" t="s">
        <v>43</v>
      </c>
      <c r="D14" s="14" t="s">
        <v>44</v>
      </c>
      <c r="E14" s="14" t="s">
        <v>45</v>
      </c>
      <c r="F14" s="14" t="s">
        <v>46</v>
      </c>
    </row>
    <row r="15" spans="2:6" ht="30" customHeight="1" x14ac:dyDescent="0.2">
      <c r="B15" s="14" t="s">
        <v>47</v>
      </c>
      <c r="C15" s="14" t="s">
        <v>48</v>
      </c>
      <c r="D15" s="14" t="s">
        <v>49</v>
      </c>
      <c r="E15" s="14" t="s">
        <v>50</v>
      </c>
      <c r="F15" s="14" t="s">
        <v>25</v>
      </c>
    </row>
    <row r="16" spans="2:6" ht="30" customHeight="1" x14ac:dyDescent="0.2">
      <c r="B16" s="14" t="s">
        <v>51</v>
      </c>
      <c r="C16" s="14" t="s">
        <v>52</v>
      </c>
      <c r="D16" s="14" t="s">
        <v>53</v>
      </c>
      <c r="E16" s="14" t="s">
        <v>54</v>
      </c>
      <c r="F16" s="14" t="s">
        <v>29</v>
      </c>
    </row>
    <row r="17" spans="2:6" ht="30" customHeight="1" x14ac:dyDescent="0.2">
      <c r="B17" s="14" t="s">
        <v>55</v>
      </c>
      <c r="C17" s="14" t="s">
        <v>56</v>
      </c>
      <c r="D17" s="14" t="s">
        <v>57</v>
      </c>
      <c r="E17" s="14" t="s">
        <v>54</v>
      </c>
      <c r="F17" s="14" t="s">
        <v>25</v>
      </c>
    </row>
    <row r="18" spans="2:6" ht="30" customHeight="1" x14ac:dyDescent="0.2">
      <c r="B18" s="14" t="s">
        <v>58</v>
      </c>
      <c r="C18" s="14" t="s">
        <v>59</v>
      </c>
      <c r="D18" s="14" t="s">
        <v>60</v>
      </c>
      <c r="E18" s="14" t="s">
        <v>61</v>
      </c>
      <c r="F18" s="14" t="s">
        <v>62</v>
      </c>
    </row>
    <row r="19" spans="2:6" ht="30" customHeight="1" x14ac:dyDescent="0.2">
      <c r="B19" s="14" t="s">
        <v>63</v>
      </c>
      <c r="C19" s="14" t="s">
        <v>64</v>
      </c>
      <c r="D19" s="14" t="s">
        <v>65</v>
      </c>
      <c r="E19" s="14" t="s">
        <v>66</v>
      </c>
      <c r="F19" s="14" t="s">
        <v>25</v>
      </c>
    </row>
    <row r="20" spans="2:6" ht="30" customHeight="1" x14ac:dyDescent="0.2">
      <c r="B20" s="14" t="s">
        <v>67</v>
      </c>
      <c r="C20" s="14" t="s">
        <v>68</v>
      </c>
      <c r="D20" s="14" t="s">
        <v>69</v>
      </c>
      <c r="E20" s="14" t="s">
        <v>70</v>
      </c>
      <c r="F20" s="14" t="s">
        <v>29</v>
      </c>
    </row>
    <row r="21" spans="2:6" ht="30" customHeight="1" x14ac:dyDescent="0.2">
      <c r="B21" s="14" t="s">
        <v>71</v>
      </c>
      <c r="C21" s="14" t="s">
        <v>72</v>
      </c>
      <c r="D21" s="14" t="s">
        <v>73</v>
      </c>
      <c r="E21" s="14" t="s">
        <v>74</v>
      </c>
      <c r="F21" s="14" t="s">
        <v>25</v>
      </c>
    </row>
    <row r="22" spans="2:6" ht="30" customHeight="1" x14ac:dyDescent="0.2">
      <c r="B22" s="14" t="s">
        <v>75</v>
      </c>
      <c r="C22" s="14" t="s">
        <v>76</v>
      </c>
      <c r="D22" s="14" t="s">
        <v>77</v>
      </c>
      <c r="E22" s="14" t="s">
        <v>78</v>
      </c>
      <c r="F22" s="14" t="s">
        <v>62</v>
      </c>
    </row>
    <row r="23" spans="2:6" ht="30" customHeight="1" x14ac:dyDescent="0.2">
      <c r="B23" s="14" t="s">
        <v>79</v>
      </c>
      <c r="C23" s="14" t="s">
        <v>80</v>
      </c>
      <c r="D23" s="14" t="s">
        <v>81</v>
      </c>
      <c r="E23" s="14" t="s">
        <v>82</v>
      </c>
      <c r="F23" s="14" t="s">
        <v>29</v>
      </c>
    </row>
    <row r="24" spans="2:6" ht="30" customHeight="1" x14ac:dyDescent="0.2">
      <c r="B24" s="14" t="s">
        <v>83</v>
      </c>
      <c r="C24" s="14" t="s">
        <v>84</v>
      </c>
      <c r="D24" s="14" t="s">
        <v>85</v>
      </c>
      <c r="E24" s="14" t="s">
        <v>86</v>
      </c>
      <c r="F24" s="14" t="s">
        <v>87</v>
      </c>
    </row>
    <row r="25" spans="2:6" ht="30" customHeight="1" x14ac:dyDescent="0.2">
      <c r="B25" s="14" t="s">
        <v>88</v>
      </c>
      <c r="C25" s="14" t="s">
        <v>89</v>
      </c>
      <c r="D25" s="14" t="s">
        <v>90</v>
      </c>
      <c r="E25" s="14" t="s">
        <v>91</v>
      </c>
      <c r="F25" s="14" t="s">
        <v>29</v>
      </c>
    </row>
    <row r="26" spans="2:6" ht="30" customHeight="1" x14ac:dyDescent="0.2">
      <c r="B26" s="14" t="s">
        <v>92</v>
      </c>
      <c r="C26" s="14" t="s">
        <v>93</v>
      </c>
      <c r="D26" s="14" t="s">
        <v>94</v>
      </c>
      <c r="E26" s="14" t="s">
        <v>95</v>
      </c>
      <c r="F26" s="14" t="s">
        <v>29</v>
      </c>
    </row>
    <row r="27" spans="2:6" ht="30" customHeight="1" x14ac:dyDescent="0.2">
      <c r="B27" s="14" t="s">
        <v>96</v>
      </c>
      <c r="C27" s="14" t="s">
        <v>97</v>
      </c>
      <c r="D27" s="14" t="s">
        <v>98</v>
      </c>
      <c r="E27" s="14" t="s">
        <v>99</v>
      </c>
      <c r="F27" s="14" t="s">
        <v>62</v>
      </c>
    </row>
    <row r="28" spans="2:6" ht="30" customHeight="1" x14ac:dyDescent="0.2">
      <c r="B28" s="14" t="s">
        <v>100</v>
      </c>
      <c r="C28" s="14" t="s">
        <v>101</v>
      </c>
      <c r="D28" s="14" t="s">
        <v>69</v>
      </c>
      <c r="E28" s="14" t="s">
        <v>99</v>
      </c>
      <c r="F28" s="14" t="s">
        <v>62</v>
      </c>
    </row>
    <row r="29" spans="2:6" ht="30" customHeight="1" x14ac:dyDescent="0.2">
      <c r="B29" s="14" t="s">
        <v>102</v>
      </c>
      <c r="C29" s="14" t="s">
        <v>103</v>
      </c>
      <c r="D29" s="14" t="s">
        <v>104</v>
      </c>
      <c r="E29" s="14" t="s">
        <v>105</v>
      </c>
      <c r="F29" s="14" t="s">
        <v>29</v>
      </c>
    </row>
    <row r="30" spans="2:6" ht="30" customHeight="1" x14ac:dyDescent="0.2">
      <c r="B30" s="14" t="s">
        <v>106</v>
      </c>
      <c r="C30" s="14" t="s">
        <v>107</v>
      </c>
      <c r="D30" s="14" t="s">
        <v>108</v>
      </c>
      <c r="E30" s="14" t="s">
        <v>109</v>
      </c>
      <c r="F30" s="14" t="s">
        <v>62</v>
      </c>
    </row>
    <row r="31" spans="2:6" ht="30" customHeight="1" x14ac:dyDescent="0.2">
      <c r="B31" s="14" t="s">
        <v>110</v>
      </c>
      <c r="C31" s="14" t="s">
        <v>111</v>
      </c>
      <c r="D31" s="14" t="s">
        <v>112</v>
      </c>
      <c r="E31" s="14" t="s">
        <v>113</v>
      </c>
      <c r="F31" s="14" t="s">
        <v>62</v>
      </c>
    </row>
    <row r="32" spans="2:6" ht="30" customHeight="1" x14ac:dyDescent="0.2">
      <c r="B32" s="14" t="s">
        <v>114</v>
      </c>
      <c r="C32" s="14" t="s">
        <v>115</v>
      </c>
      <c r="D32" s="14" t="s">
        <v>116</v>
      </c>
      <c r="E32" s="14" t="s">
        <v>117</v>
      </c>
      <c r="F32" s="14" t="s">
        <v>29</v>
      </c>
    </row>
    <row r="33" spans="2:6" ht="30" customHeight="1" x14ac:dyDescent="0.2">
      <c r="B33" s="14" t="s">
        <v>118</v>
      </c>
      <c r="C33" s="14" t="s">
        <v>119</v>
      </c>
      <c r="D33" s="14" t="s">
        <v>120</v>
      </c>
      <c r="E33" s="14" t="s">
        <v>121</v>
      </c>
      <c r="F33" s="14" t="s">
        <v>122</v>
      </c>
    </row>
    <row r="34" spans="2:6" ht="30" customHeight="1" x14ac:dyDescent="0.2">
      <c r="B34" s="14" t="s">
        <v>123</v>
      </c>
      <c r="C34" s="14" t="s">
        <v>124</v>
      </c>
      <c r="D34" s="14" t="s">
        <v>125</v>
      </c>
      <c r="E34" s="14" t="s">
        <v>126</v>
      </c>
      <c r="F34" s="14" t="s">
        <v>29</v>
      </c>
    </row>
    <row r="35" spans="2:6" ht="30" customHeight="1" x14ac:dyDescent="0.2">
      <c r="B35" s="14" t="s">
        <v>127</v>
      </c>
      <c r="C35" s="14" t="s">
        <v>128</v>
      </c>
      <c r="D35" s="14" t="s">
        <v>128</v>
      </c>
      <c r="E35" s="14" t="s">
        <v>129</v>
      </c>
      <c r="F35" s="14" t="s">
        <v>62</v>
      </c>
    </row>
    <row r="36" spans="2:6" ht="30" customHeight="1" x14ac:dyDescent="0.2">
      <c r="B36" s="14" t="s">
        <v>130</v>
      </c>
      <c r="C36" s="14" t="s">
        <v>131</v>
      </c>
      <c r="D36" s="14" t="s">
        <v>132</v>
      </c>
      <c r="E36" s="14" t="s">
        <v>133</v>
      </c>
      <c r="F36" s="14" t="s">
        <v>134</v>
      </c>
    </row>
    <row r="37" spans="2:6" ht="30" customHeight="1" x14ac:dyDescent="0.2">
      <c r="B37" s="14" t="s">
        <v>135</v>
      </c>
      <c r="C37" s="14" t="s">
        <v>136</v>
      </c>
      <c r="D37" s="14" t="s">
        <v>137</v>
      </c>
      <c r="E37" s="14" t="s">
        <v>138</v>
      </c>
      <c r="F37" s="14" t="s">
        <v>62</v>
      </c>
    </row>
    <row r="38" spans="2:6" ht="30" customHeight="1" x14ac:dyDescent="0.2">
      <c r="B38" s="14" t="s">
        <v>139</v>
      </c>
      <c r="C38" s="14" t="s">
        <v>140</v>
      </c>
      <c r="D38" s="14" t="s">
        <v>141</v>
      </c>
      <c r="E38" s="14" t="s">
        <v>142</v>
      </c>
      <c r="F38" s="14" t="s">
        <v>29</v>
      </c>
    </row>
    <row r="39" spans="2:6" ht="30" customHeight="1" x14ac:dyDescent="0.2">
      <c r="B39" s="14" t="s">
        <v>143</v>
      </c>
      <c r="C39" s="14" t="s">
        <v>144</v>
      </c>
      <c r="D39" s="14" t="s">
        <v>145</v>
      </c>
      <c r="E39" s="14" t="s">
        <v>146</v>
      </c>
      <c r="F39" s="14" t="s">
        <v>147</v>
      </c>
    </row>
    <row r="40" spans="2:6" ht="30" customHeight="1" x14ac:dyDescent="0.2">
      <c r="B40" s="14" t="s">
        <v>148</v>
      </c>
      <c r="C40" s="14" t="s">
        <v>149</v>
      </c>
      <c r="D40" s="14" t="s">
        <v>150</v>
      </c>
      <c r="E40" s="14" t="s">
        <v>151</v>
      </c>
      <c r="F40" s="14" t="s">
        <v>134</v>
      </c>
    </row>
    <row r="41" spans="2:6" ht="30" customHeight="1" x14ac:dyDescent="0.2">
      <c r="B41" s="14" t="s">
        <v>152</v>
      </c>
      <c r="C41" s="14" t="s">
        <v>153</v>
      </c>
      <c r="D41" s="14" t="s">
        <v>154</v>
      </c>
      <c r="E41" s="14" t="s">
        <v>155</v>
      </c>
      <c r="F41" s="14" t="s">
        <v>29</v>
      </c>
    </row>
    <row r="42" spans="2:6" ht="30" customHeight="1" x14ac:dyDescent="0.2">
      <c r="B42" s="14" t="s">
        <v>156</v>
      </c>
      <c r="C42" s="14" t="s">
        <v>157</v>
      </c>
      <c r="D42" s="14" t="s">
        <v>158</v>
      </c>
      <c r="E42" s="14" t="s">
        <v>159</v>
      </c>
      <c r="F42" s="14" t="s">
        <v>122</v>
      </c>
    </row>
    <row r="43" spans="2:6" ht="30" customHeight="1" x14ac:dyDescent="0.2">
      <c r="B43" s="14" t="s">
        <v>160</v>
      </c>
      <c r="C43" s="14" t="s">
        <v>161</v>
      </c>
      <c r="D43" s="14" t="s">
        <v>162</v>
      </c>
      <c r="E43" s="14" t="s">
        <v>163</v>
      </c>
      <c r="F43" s="14" t="s">
        <v>62</v>
      </c>
    </row>
    <row r="44" spans="2:6" ht="30" customHeight="1" x14ac:dyDescent="0.2">
      <c r="B44" s="14" t="s">
        <v>164</v>
      </c>
      <c r="C44" s="14" t="s">
        <v>165</v>
      </c>
      <c r="D44" s="14" t="s">
        <v>166</v>
      </c>
      <c r="E44" s="14" t="s">
        <v>167</v>
      </c>
      <c r="F44" s="14" t="s">
        <v>25</v>
      </c>
    </row>
    <row r="45" spans="2:6" ht="30" customHeight="1" x14ac:dyDescent="0.2">
      <c r="B45" s="14" t="s">
        <v>168</v>
      </c>
      <c r="C45" s="14" t="s">
        <v>169</v>
      </c>
      <c r="D45" s="14" t="s">
        <v>169</v>
      </c>
      <c r="E45" s="14" t="s">
        <v>170</v>
      </c>
      <c r="F45" s="14" t="s">
        <v>62</v>
      </c>
    </row>
    <row r="46" spans="2:6" ht="30" customHeight="1" x14ac:dyDescent="0.2">
      <c r="B46" s="14" t="s">
        <v>171</v>
      </c>
      <c r="C46" s="14" t="s">
        <v>172</v>
      </c>
      <c r="D46" s="14" t="s">
        <v>173</v>
      </c>
      <c r="E46" s="14" t="s">
        <v>174</v>
      </c>
      <c r="F46" s="14" t="s">
        <v>134</v>
      </c>
    </row>
    <row r="47" spans="2:6" ht="30" customHeight="1" x14ac:dyDescent="0.2">
      <c r="B47" s="14" t="s">
        <v>175</v>
      </c>
      <c r="C47" s="14" t="s">
        <v>176</v>
      </c>
      <c r="D47" s="14" t="s">
        <v>177</v>
      </c>
      <c r="E47" s="14" t="s">
        <v>178</v>
      </c>
      <c r="F47" s="14" t="s">
        <v>62</v>
      </c>
    </row>
    <row r="48" spans="2:6" ht="30" customHeight="1" x14ac:dyDescent="0.2">
      <c r="B48" s="14" t="s">
        <v>179</v>
      </c>
      <c r="C48" s="14" t="s">
        <v>180</v>
      </c>
      <c r="D48" s="14" t="s">
        <v>181</v>
      </c>
      <c r="E48" s="14" t="s">
        <v>182</v>
      </c>
      <c r="F48" s="14" t="s">
        <v>134</v>
      </c>
    </row>
    <row r="49" spans="2:6" ht="30" customHeight="1" x14ac:dyDescent="0.2">
      <c r="B49" s="14" t="s">
        <v>183</v>
      </c>
      <c r="C49" s="14" t="s">
        <v>184</v>
      </c>
      <c r="D49" s="14" t="s">
        <v>185</v>
      </c>
      <c r="E49" s="14" t="s">
        <v>186</v>
      </c>
      <c r="F49" s="14" t="s">
        <v>62</v>
      </c>
    </row>
    <row r="50" spans="2:6" ht="30" customHeight="1" x14ac:dyDescent="0.2">
      <c r="B50" s="14" t="s">
        <v>187</v>
      </c>
      <c r="C50" s="14" t="s">
        <v>188</v>
      </c>
      <c r="D50" s="14" t="s">
        <v>189</v>
      </c>
      <c r="E50" s="14" t="s">
        <v>190</v>
      </c>
      <c r="F50" s="14" t="s">
        <v>29</v>
      </c>
    </row>
    <row r="51" spans="2:6" ht="30" customHeight="1" x14ac:dyDescent="0.2">
      <c r="B51" s="14" t="s">
        <v>191</v>
      </c>
      <c r="C51" s="14" t="s">
        <v>192</v>
      </c>
      <c r="D51" s="14" t="s">
        <v>73</v>
      </c>
      <c r="E51" s="14" t="s">
        <v>193</v>
      </c>
      <c r="F51" s="14" t="s">
        <v>29</v>
      </c>
    </row>
    <row r="52" spans="2:6" ht="30" customHeight="1" x14ac:dyDescent="0.2">
      <c r="B52" s="14" t="s">
        <v>194</v>
      </c>
      <c r="C52" s="14" t="s">
        <v>195</v>
      </c>
      <c r="D52" s="14" t="s">
        <v>196</v>
      </c>
      <c r="E52" s="14" t="s">
        <v>197</v>
      </c>
      <c r="F52" s="14" t="s">
        <v>198</v>
      </c>
    </row>
    <row r="53" spans="2:6" ht="30" customHeight="1" x14ac:dyDescent="0.2">
      <c r="B53" s="14" t="s">
        <v>199</v>
      </c>
      <c r="C53" s="14" t="s">
        <v>200</v>
      </c>
      <c r="D53" s="14" t="s">
        <v>201</v>
      </c>
      <c r="E53" s="14" t="s">
        <v>202</v>
      </c>
      <c r="F53" s="14" t="s">
        <v>29</v>
      </c>
    </row>
    <row r="54" spans="2:6" ht="30" customHeight="1" x14ac:dyDescent="0.2">
      <c r="B54" s="14" t="s">
        <v>203</v>
      </c>
      <c r="C54" s="14" t="s">
        <v>204</v>
      </c>
      <c r="D54" s="14" t="s">
        <v>205</v>
      </c>
      <c r="E54" s="14" t="s">
        <v>206</v>
      </c>
      <c r="F54" s="14" t="s">
        <v>25</v>
      </c>
    </row>
    <row r="55" spans="2:6" ht="30" customHeight="1" x14ac:dyDescent="0.2">
      <c r="B55" s="14" t="s">
        <v>207</v>
      </c>
      <c r="C55" s="14" t="s">
        <v>208</v>
      </c>
      <c r="D55" s="14" t="s">
        <v>208</v>
      </c>
      <c r="E55" s="14" t="s">
        <v>209</v>
      </c>
      <c r="F55" s="14" t="s">
        <v>29</v>
      </c>
    </row>
    <row r="56" spans="2:6" ht="30" customHeight="1" x14ac:dyDescent="0.2">
      <c r="B56" s="14" t="s">
        <v>210</v>
      </c>
      <c r="C56" s="14" t="s">
        <v>211</v>
      </c>
      <c r="D56" s="14" t="s">
        <v>212</v>
      </c>
      <c r="E56" s="14" t="s">
        <v>213</v>
      </c>
      <c r="F56" s="14" t="s">
        <v>62</v>
      </c>
    </row>
    <row r="57" spans="2:6" ht="30" customHeight="1" x14ac:dyDescent="0.2">
      <c r="B57" s="14" t="s">
        <v>214</v>
      </c>
      <c r="C57" s="14" t="s">
        <v>215</v>
      </c>
      <c r="D57" s="14" t="s">
        <v>216</v>
      </c>
      <c r="E57" s="14" t="s">
        <v>217</v>
      </c>
      <c r="F57" s="14" t="s">
        <v>87</v>
      </c>
    </row>
    <row r="58" spans="2:6" ht="30" customHeight="1" x14ac:dyDescent="0.2">
      <c r="B58" s="14" t="s">
        <v>218</v>
      </c>
      <c r="C58" s="14" t="s">
        <v>219</v>
      </c>
      <c r="D58" s="14" t="s">
        <v>220</v>
      </c>
      <c r="E58" s="14" t="s">
        <v>221</v>
      </c>
      <c r="F58" s="14" t="s">
        <v>46</v>
      </c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F30D-374C-4C8B-933D-958E48EFEFD6}">
  <sheetPr>
    <tabColor theme="0" tint="-4.9989318521683403E-2"/>
    <pageSetUpPr fitToPage="1"/>
  </sheetPr>
  <dimension ref="B1:O62"/>
  <sheetViews>
    <sheetView showGridLines="0" zoomScaleNormal="100" workbookViewId="0">
      <pane ySplit="9" topLeftCell="A10" activePane="bottomLeft" state="frozenSplit"/>
      <selection sqref="A1:XFD1"/>
      <selection pane="bottomLeft" activeCell="B10" sqref="B1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4.25" customWidth="1"/>
    <col min="6" max="6" width="13.875" customWidth="1"/>
    <col min="7" max="7" width="10.625" customWidth="1"/>
    <col min="8" max="8" width="14.625" customWidth="1"/>
    <col min="11" max="11" width="17.375" customWidth="1"/>
    <col min="12" max="12" width="4.25" customWidth="1"/>
    <col min="14" max="14" width="3.125" customWidth="1"/>
  </cols>
  <sheetData>
    <row r="1" spans="2:15" ht="69.75" customHeight="1" x14ac:dyDescent="0.2">
      <c r="B1" s="28"/>
      <c r="C1" s="29"/>
      <c r="D1" s="29"/>
      <c r="E1" s="29"/>
      <c r="F1" s="29"/>
      <c r="G1" s="29"/>
      <c r="H1" s="30"/>
    </row>
    <row r="2" spans="2:15" ht="15" customHeight="1" thickBot="1" x14ac:dyDescent="0.25">
      <c r="B2" s="31"/>
      <c r="C2" s="32"/>
      <c r="D2" s="32"/>
      <c r="E2" s="32"/>
      <c r="F2" s="32"/>
      <c r="G2" s="32"/>
      <c r="H2" s="33"/>
    </row>
    <row r="3" spans="2:15" ht="24.95" customHeight="1" x14ac:dyDescent="0.25">
      <c r="B3" s="5" t="s">
        <v>1</v>
      </c>
      <c r="C3" s="18">
        <v>8</v>
      </c>
      <c r="D3" s="1" t="s">
        <v>9</v>
      </c>
      <c r="E3" s="19" t="s">
        <v>358</v>
      </c>
    </row>
    <row r="4" spans="2:15" ht="24.95" customHeight="1" x14ac:dyDescent="0.25">
      <c r="B4" s="5" t="s">
        <v>0</v>
      </c>
      <c r="C4" s="7">
        <v>45841</v>
      </c>
      <c r="D4" s="1" t="s">
        <v>10</v>
      </c>
      <c r="E4" s="8">
        <v>208</v>
      </c>
    </row>
    <row r="5" spans="2:15" ht="24.95" customHeight="1" x14ac:dyDescent="0.25">
      <c r="B5" s="5" t="s">
        <v>2</v>
      </c>
      <c r="C5" s="6">
        <v>330</v>
      </c>
      <c r="D5" s="1" t="s">
        <v>12</v>
      </c>
      <c r="E5" s="8">
        <v>53</v>
      </c>
    </row>
    <row r="6" spans="2:15" ht="24.95" customHeight="1" x14ac:dyDescent="0.25">
      <c r="B6" s="5" t="s">
        <v>3</v>
      </c>
      <c r="C6" s="6">
        <v>30245</v>
      </c>
      <c r="D6" s="1" t="s">
        <v>362</v>
      </c>
      <c r="E6" s="4" t="s">
        <v>354</v>
      </c>
    </row>
    <row r="7" spans="2:15" ht="24.95" customHeight="1" x14ac:dyDescent="0.25">
      <c r="B7" s="5" t="s">
        <v>355</v>
      </c>
      <c r="C7" s="6">
        <v>26000</v>
      </c>
      <c r="D7" s="1"/>
      <c r="E7" s="27"/>
      <c r="M7" s="34" t="s">
        <v>355</v>
      </c>
      <c r="N7" s="34"/>
      <c r="O7" s="34"/>
    </row>
    <row r="8" spans="2:15" ht="15" customHeight="1" x14ac:dyDescent="0.2"/>
    <row r="9" spans="2:15" ht="30" customHeight="1" thickBot="1" x14ac:dyDescent="0.3">
      <c r="B9" s="2" t="s">
        <v>4</v>
      </c>
      <c r="C9" s="2" t="s">
        <v>5</v>
      </c>
      <c r="D9" s="2" t="s">
        <v>6</v>
      </c>
      <c r="E9" s="2" t="s">
        <v>11</v>
      </c>
      <c r="F9" s="2" t="s">
        <v>13</v>
      </c>
      <c r="G9" s="2" t="s">
        <v>14</v>
      </c>
      <c r="H9" s="2" t="s">
        <v>7</v>
      </c>
      <c r="J9" s="9" t="s">
        <v>4</v>
      </c>
      <c r="K9" s="9" t="s">
        <v>8</v>
      </c>
      <c r="M9" s="9" t="s">
        <v>361</v>
      </c>
      <c r="N9" s="9"/>
      <c r="O9" s="9" t="s">
        <v>360</v>
      </c>
    </row>
    <row r="10" spans="2:15" ht="30" customHeight="1" x14ac:dyDescent="0.2">
      <c r="B10" s="14">
        <v>1</v>
      </c>
      <c r="C10" s="14" t="s">
        <v>274</v>
      </c>
      <c r="D10" s="14" t="s">
        <v>275</v>
      </c>
      <c r="E10" s="15">
        <v>300000</v>
      </c>
      <c r="F10" s="14">
        <v>16</v>
      </c>
      <c r="G10" s="14">
        <v>4</v>
      </c>
      <c r="H10" s="14" t="s">
        <v>29</v>
      </c>
      <c r="J10" s="10">
        <v>1</v>
      </c>
      <c r="K10" s="11">
        <v>6000</v>
      </c>
      <c r="M10" s="10">
        <v>2</v>
      </c>
      <c r="N10" s="10" t="s">
        <v>359</v>
      </c>
      <c r="O10" s="11">
        <v>4000</v>
      </c>
    </row>
    <row r="11" spans="2:15" ht="30" customHeight="1" x14ac:dyDescent="0.2">
      <c r="B11" s="14">
        <v>2</v>
      </c>
      <c r="C11" s="14" t="s">
        <v>44</v>
      </c>
      <c r="D11" s="14" t="s">
        <v>205</v>
      </c>
      <c r="E11" s="15">
        <v>289000</v>
      </c>
      <c r="F11" s="14">
        <v>14</v>
      </c>
      <c r="G11" s="14">
        <v>1</v>
      </c>
      <c r="H11" s="14" t="s">
        <v>29</v>
      </c>
      <c r="J11" s="12">
        <v>2</v>
      </c>
      <c r="K11" s="13">
        <v>3980</v>
      </c>
      <c r="M11" s="12">
        <v>3</v>
      </c>
      <c r="N11" s="12" t="s">
        <v>359</v>
      </c>
      <c r="O11" s="13">
        <v>2000</v>
      </c>
    </row>
    <row r="12" spans="2:15" ht="30" customHeight="1" x14ac:dyDescent="0.2">
      <c r="B12" s="14">
        <v>3</v>
      </c>
      <c r="C12" s="14" t="s">
        <v>372</v>
      </c>
      <c r="D12" s="14" t="s">
        <v>373</v>
      </c>
      <c r="E12" s="15">
        <v>249000</v>
      </c>
      <c r="F12" s="14">
        <v>13</v>
      </c>
      <c r="G12" s="14">
        <v>1</v>
      </c>
      <c r="H12" s="14" t="s">
        <v>29</v>
      </c>
      <c r="J12" s="10">
        <v>3</v>
      </c>
      <c r="K12" s="11">
        <v>2840</v>
      </c>
      <c r="M12" s="10">
        <v>5</v>
      </c>
      <c r="N12" s="10" t="s">
        <v>359</v>
      </c>
      <c r="O12" s="11">
        <v>1000</v>
      </c>
    </row>
    <row r="13" spans="2:15" ht="30" customHeight="1" x14ac:dyDescent="0.2">
      <c r="B13" s="14">
        <v>4</v>
      </c>
      <c r="C13" s="14" t="s">
        <v>442</v>
      </c>
      <c r="D13" s="14" t="s">
        <v>443</v>
      </c>
      <c r="E13" s="15">
        <v>218000</v>
      </c>
      <c r="F13" s="14">
        <v>13</v>
      </c>
      <c r="G13" s="14">
        <v>4</v>
      </c>
      <c r="H13" s="14" t="s">
        <v>29</v>
      </c>
      <c r="J13" s="12">
        <v>4</v>
      </c>
      <c r="K13" s="13">
        <v>2190</v>
      </c>
      <c r="M13" s="12">
        <v>7</v>
      </c>
      <c r="N13" s="12" t="s">
        <v>359</v>
      </c>
      <c r="O13" s="13">
        <v>500</v>
      </c>
    </row>
    <row r="14" spans="2:15" ht="30" customHeight="1" x14ac:dyDescent="0.2">
      <c r="B14" s="14">
        <v>5</v>
      </c>
      <c r="C14" s="14" t="s">
        <v>374</v>
      </c>
      <c r="D14" s="14" t="s">
        <v>375</v>
      </c>
      <c r="E14" s="15">
        <v>206000</v>
      </c>
      <c r="F14" s="14">
        <v>14</v>
      </c>
      <c r="G14" s="14">
        <v>2</v>
      </c>
      <c r="H14" s="14" t="s">
        <v>376</v>
      </c>
      <c r="J14" s="10">
        <v>5</v>
      </c>
      <c r="K14" s="11">
        <v>1690</v>
      </c>
      <c r="M14" s="10">
        <v>8</v>
      </c>
      <c r="N14" s="10" t="s">
        <v>359</v>
      </c>
      <c r="O14" s="11">
        <v>250</v>
      </c>
    </row>
    <row r="15" spans="2:15" ht="30" customHeight="1" x14ac:dyDescent="0.2">
      <c r="B15" s="14">
        <v>6</v>
      </c>
      <c r="C15" s="14" t="s">
        <v>377</v>
      </c>
      <c r="D15" s="14" t="s">
        <v>378</v>
      </c>
      <c r="E15" s="15">
        <v>193000</v>
      </c>
      <c r="F15" s="14">
        <v>16</v>
      </c>
      <c r="G15" s="14">
        <v>9</v>
      </c>
      <c r="H15" s="14" t="s">
        <v>62</v>
      </c>
      <c r="J15" s="12">
        <v>6</v>
      </c>
      <c r="K15" s="13">
        <v>1320</v>
      </c>
      <c r="M15" s="12">
        <v>6</v>
      </c>
      <c r="N15" s="12" t="s">
        <v>359</v>
      </c>
      <c r="O15" s="13">
        <v>150</v>
      </c>
    </row>
    <row r="16" spans="2:15" ht="30" customHeight="1" x14ac:dyDescent="0.2">
      <c r="B16" s="14">
        <v>7</v>
      </c>
      <c r="C16" s="14" t="s">
        <v>379</v>
      </c>
      <c r="D16" s="14" t="s">
        <v>380</v>
      </c>
      <c r="E16" s="15">
        <v>185000</v>
      </c>
      <c r="F16" s="14">
        <v>18</v>
      </c>
      <c r="G16" s="14">
        <v>5</v>
      </c>
      <c r="H16" s="14" t="s">
        <v>29</v>
      </c>
      <c r="J16" s="10">
        <v>7</v>
      </c>
      <c r="K16" s="11">
        <v>1110</v>
      </c>
      <c r="M16" s="35" t="s">
        <v>371</v>
      </c>
      <c r="N16" s="36"/>
      <c r="O16" s="37"/>
    </row>
    <row r="17" spans="2:15" ht="30" customHeight="1" x14ac:dyDescent="0.2">
      <c r="B17" s="14">
        <v>8</v>
      </c>
      <c r="C17" s="14" t="s">
        <v>381</v>
      </c>
      <c r="D17" s="14" t="s">
        <v>382</v>
      </c>
      <c r="E17" s="15">
        <v>179000</v>
      </c>
      <c r="F17" s="14">
        <v>15</v>
      </c>
      <c r="G17" s="14">
        <v>6</v>
      </c>
      <c r="H17" s="14" t="s">
        <v>29</v>
      </c>
      <c r="J17" s="12">
        <v>8</v>
      </c>
      <c r="K17" s="13">
        <v>930</v>
      </c>
      <c r="M17" s="12">
        <v>5</v>
      </c>
      <c r="N17" s="12" t="s">
        <v>359</v>
      </c>
      <c r="O17" s="13">
        <v>150</v>
      </c>
    </row>
    <row r="18" spans="2:15" ht="30" customHeight="1" x14ac:dyDescent="0.2">
      <c r="B18" s="14">
        <v>9</v>
      </c>
      <c r="C18" s="14" t="s">
        <v>251</v>
      </c>
      <c r="D18" s="14" t="s">
        <v>252</v>
      </c>
      <c r="E18" s="15">
        <v>179000</v>
      </c>
      <c r="F18" s="14">
        <v>15</v>
      </c>
      <c r="G18" s="14">
        <v>9</v>
      </c>
      <c r="H18" s="14" t="s">
        <v>62</v>
      </c>
      <c r="J18" s="10">
        <v>9</v>
      </c>
      <c r="K18" s="11">
        <v>820</v>
      </c>
      <c r="M18" s="10"/>
      <c r="N18" s="10" t="s">
        <v>359</v>
      </c>
      <c r="O18" s="11"/>
    </row>
    <row r="19" spans="2:15" ht="30" customHeight="1" x14ac:dyDescent="0.2">
      <c r="B19" s="14">
        <v>10</v>
      </c>
      <c r="C19" s="14" t="s">
        <v>277</v>
      </c>
      <c r="D19" s="14" t="s">
        <v>278</v>
      </c>
      <c r="E19" s="15">
        <v>176000</v>
      </c>
      <c r="F19" s="14">
        <v>13</v>
      </c>
      <c r="G19" s="14">
        <v>5</v>
      </c>
      <c r="H19" s="14" t="s">
        <v>134</v>
      </c>
      <c r="J19" s="17" t="s">
        <v>363</v>
      </c>
      <c r="K19" s="13">
        <v>710</v>
      </c>
      <c r="M19" s="12"/>
      <c r="N19" s="12" t="s">
        <v>359</v>
      </c>
      <c r="O19" s="13"/>
    </row>
    <row r="20" spans="2:15" ht="30" customHeight="1" x14ac:dyDescent="0.2">
      <c r="B20" s="14">
        <v>11</v>
      </c>
      <c r="C20" s="14" t="s">
        <v>383</v>
      </c>
      <c r="D20" s="14" t="s">
        <v>384</v>
      </c>
      <c r="E20" s="15">
        <v>165000</v>
      </c>
      <c r="F20" s="14">
        <v>15</v>
      </c>
      <c r="G20" s="14">
        <v>1</v>
      </c>
      <c r="H20" s="14" t="s">
        <v>134</v>
      </c>
      <c r="J20" s="16" t="s">
        <v>364</v>
      </c>
      <c r="K20" s="11">
        <v>620</v>
      </c>
      <c r="M20" s="16"/>
      <c r="N20" s="16" t="s">
        <v>359</v>
      </c>
      <c r="O20" s="11"/>
    </row>
    <row r="21" spans="2:15" ht="30" customHeight="1" x14ac:dyDescent="0.2">
      <c r="B21" s="14">
        <v>12</v>
      </c>
      <c r="C21" s="14" t="s">
        <v>385</v>
      </c>
      <c r="D21" s="14" t="s">
        <v>386</v>
      </c>
      <c r="E21" s="15">
        <v>160000</v>
      </c>
      <c r="F21" s="14">
        <v>17</v>
      </c>
      <c r="G21" s="14">
        <v>6</v>
      </c>
      <c r="H21" s="14" t="s">
        <v>387</v>
      </c>
      <c r="J21" s="17" t="s">
        <v>365</v>
      </c>
      <c r="K21" s="13">
        <v>540</v>
      </c>
      <c r="M21" s="12"/>
      <c r="N21" s="12" t="s">
        <v>359</v>
      </c>
      <c r="O21" s="13"/>
    </row>
    <row r="22" spans="2:15" ht="30" customHeight="1" x14ac:dyDescent="0.2">
      <c r="B22" s="14">
        <v>13</v>
      </c>
      <c r="C22" s="14" t="s">
        <v>388</v>
      </c>
      <c r="D22" s="14" t="s">
        <v>389</v>
      </c>
      <c r="E22" s="15">
        <v>154000</v>
      </c>
      <c r="F22" s="14">
        <v>13</v>
      </c>
      <c r="G22" s="14">
        <v>6</v>
      </c>
      <c r="H22" s="14" t="s">
        <v>134</v>
      </c>
      <c r="J22" s="16" t="s">
        <v>366</v>
      </c>
      <c r="K22" s="11">
        <v>465</v>
      </c>
    </row>
    <row r="23" spans="2:15" ht="30" customHeight="1" x14ac:dyDescent="0.2">
      <c r="B23" s="14">
        <v>14</v>
      </c>
      <c r="C23" s="14" t="s">
        <v>390</v>
      </c>
      <c r="D23" s="14" t="s">
        <v>391</v>
      </c>
      <c r="E23" s="15">
        <v>150000</v>
      </c>
      <c r="F23" s="14">
        <v>18</v>
      </c>
      <c r="G23" s="14">
        <v>3</v>
      </c>
      <c r="H23" s="14" t="s">
        <v>25</v>
      </c>
      <c r="J23" s="17" t="s">
        <v>367</v>
      </c>
      <c r="K23" s="13">
        <v>410</v>
      </c>
    </row>
    <row r="24" spans="2:15" ht="30" customHeight="1" x14ac:dyDescent="0.2">
      <c r="B24" s="14">
        <v>15</v>
      </c>
      <c r="C24" s="14" t="s">
        <v>392</v>
      </c>
      <c r="D24" s="14" t="s">
        <v>393</v>
      </c>
      <c r="E24" s="15">
        <v>145000</v>
      </c>
      <c r="F24" s="14">
        <v>16</v>
      </c>
      <c r="G24" s="14">
        <v>8</v>
      </c>
      <c r="H24" s="14" t="s">
        <v>62</v>
      </c>
      <c r="J24" s="16" t="s">
        <v>368</v>
      </c>
      <c r="K24" s="11">
        <v>355</v>
      </c>
    </row>
    <row r="25" spans="2:15" ht="30" customHeight="1" x14ac:dyDescent="0.2">
      <c r="B25" s="14">
        <v>16</v>
      </c>
      <c r="C25" s="14" t="s">
        <v>279</v>
      </c>
      <c r="D25" s="14" t="s">
        <v>77</v>
      </c>
      <c r="E25" s="15">
        <v>142500</v>
      </c>
      <c r="F25" s="14">
        <v>14</v>
      </c>
      <c r="G25" s="14">
        <v>7</v>
      </c>
      <c r="H25" s="14" t="s">
        <v>62</v>
      </c>
      <c r="J25" s="12" t="s">
        <v>369</v>
      </c>
      <c r="K25" s="13">
        <v>315</v>
      </c>
    </row>
    <row r="26" spans="2:15" ht="30" customHeight="1" x14ac:dyDescent="0.2">
      <c r="B26" s="14">
        <v>17</v>
      </c>
      <c r="C26" s="14" t="s">
        <v>394</v>
      </c>
      <c r="D26" s="14" t="s">
        <v>177</v>
      </c>
      <c r="E26" s="15">
        <v>141000</v>
      </c>
      <c r="F26" s="14">
        <v>14</v>
      </c>
      <c r="G26" s="14">
        <v>3</v>
      </c>
      <c r="H26" s="14" t="s">
        <v>29</v>
      </c>
      <c r="J26" s="16" t="s">
        <v>370</v>
      </c>
      <c r="K26" s="11">
        <v>285</v>
      </c>
    </row>
    <row r="27" spans="2:15" ht="30" customHeight="1" x14ac:dyDescent="0.2">
      <c r="B27" s="14">
        <v>18</v>
      </c>
      <c r="C27" s="14" t="s">
        <v>43</v>
      </c>
      <c r="D27" s="14" t="s">
        <v>44</v>
      </c>
      <c r="E27" s="15">
        <v>140000</v>
      </c>
      <c r="F27" s="14">
        <v>16</v>
      </c>
      <c r="G27" s="14">
        <v>6</v>
      </c>
      <c r="H27" s="14" t="s">
        <v>46</v>
      </c>
    </row>
    <row r="28" spans="2:15" ht="30" customHeight="1" x14ac:dyDescent="0.2">
      <c r="B28" s="14">
        <v>19</v>
      </c>
      <c r="C28" s="14" t="s">
        <v>395</v>
      </c>
      <c r="D28" s="14" t="s">
        <v>396</v>
      </c>
      <c r="E28" s="15">
        <v>136000</v>
      </c>
      <c r="F28" s="14">
        <v>13</v>
      </c>
      <c r="G28" s="14">
        <v>2</v>
      </c>
      <c r="H28" s="14" t="s">
        <v>62</v>
      </c>
    </row>
    <row r="29" spans="2:15" ht="30" customHeight="1" x14ac:dyDescent="0.2">
      <c r="B29" s="14">
        <v>20</v>
      </c>
      <c r="C29" s="14" t="s">
        <v>397</v>
      </c>
      <c r="D29" s="14" t="s">
        <v>398</v>
      </c>
      <c r="E29" s="15">
        <v>133000</v>
      </c>
      <c r="F29" s="14">
        <v>13</v>
      </c>
      <c r="G29" s="14">
        <v>7</v>
      </c>
      <c r="H29" s="14" t="s">
        <v>62</v>
      </c>
    </row>
    <row r="30" spans="2:15" ht="30" customHeight="1" x14ac:dyDescent="0.2">
      <c r="B30" s="14">
        <v>21</v>
      </c>
      <c r="C30" s="14" t="s">
        <v>399</v>
      </c>
      <c r="D30" s="14" t="s">
        <v>400</v>
      </c>
      <c r="E30" s="15">
        <v>127000</v>
      </c>
      <c r="F30" s="14">
        <v>16</v>
      </c>
      <c r="G30" s="14">
        <v>2</v>
      </c>
      <c r="H30" s="14" t="s">
        <v>134</v>
      </c>
    </row>
    <row r="31" spans="2:15" ht="30" customHeight="1" x14ac:dyDescent="0.2">
      <c r="B31" s="14">
        <v>22</v>
      </c>
      <c r="C31" s="14" t="s">
        <v>401</v>
      </c>
      <c r="D31" s="14" t="s">
        <v>402</v>
      </c>
      <c r="E31" s="15">
        <v>120000</v>
      </c>
      <c r="F31" s="14">
        <v>17</v>
      </c>
      <c r="G31" s="14">
        <v>5</v>
      </c>
      <c r="H31" s="14" t="s">
        <v>403</v>
      </c>
    </row>
    <row r="32" spans="2:15" ht="30" customHeight="1" x14ac:dyDescent="0.2">
      <c r="B32" s="14">
        <v>23</v>
      </c>
      <c r="C32" s="14" t="s">
        <v>280</v>
      </c>
      <c r="D32" s="14" t="s">
        <v>281</v>
      </c>
      <c r="E32" s="15">
        <v>117000</v>
      </c>
      <c r="F32" s="14">
        <v>17</v>
      </c>
      <c r="G32" s="14">
        <v>3</v>
      </c>
      <c r="H32" s="14" t="s">
        <v>62</v>
      </c>
    </row>
    <row r="33" spans="2:8" ht="30" customHeight="1" x14ac:dyDescent="0.2">
      <c r="B33" s="14">
        <v>24</v>
      </c>
      <c r="C33" s="14" t="s">
        <v>404</v>
      </c>
      <c r="D33" s="14" t="s">
        <v>308</v>
      </c>
      <c r="E33" s="15">
        <v>114000</v>
      </c>
      <c r="F33" s="14">
        <v>17</v>
      </c>
      <c r="G33" s="14">
        <v>8</v>
      </c>
      <c r="H33" s="14" t="s">
        <v>62</v>
      </c>
    </row>
    <row r="34" spans="2:8" ht="30" customHeight="1" x14ac:dyDescent="0.2">
      <c r="B34" s="14">
        <v>25</v>
      </c>
      <c r="C34" s="14" t="s">
        <v>405</v>
      </c>
      <c r="D34" s="14" t="s">
        <v>406</v>
      </c>
      <c r="E34" s="15">
        <v>111000</v>
      </c>
      <c r="F34" s="14">
        <v>16</v>
      </c>
      <c r="G34" s="14">
        <v>7</v>
      </c>
      <c r="H34" s="14" t="s">
        <v>25</v>
      </c>
    </row>
    <row r="35" spans="2:8" ht="30" customHeight="1" x14ac:dyDescent="0.2">
      <c r="B35" s="14">
        <v>26</v>
      </c>
      <c r="C35" s="14" t="s">
        <v>407</v>
      </c>
      <c r="D35" s="14" t="s">
        <v>408</v>
      </c>
      <c r="E35" s="15">
        <v>106000</v>
      </c>
      <c r="F35" s="14">
        <v>14</v>
      </c>
      <c r="G35" s="14">
        <v>4</v>
      </c>
      <c r="H35" s="14" t="s">
        <v>134</v>
      </c>
    </row>
    <row r="36" spans="2:8" ht="30" customHeight="1" x14ac:dyDescent="0.2">
      <c r="B36" s="14">
        <v>27</v>
      </c>
      <c r="C36" s="14" t="s">
        <v>284</v>
      </c>
      <c r="D36" s="14" t="s">
        <v>285</v>
      </c>
      <c r="E36" s="15">
        <v>98000</v>
      </c>
      <c r="F36" s="14">
        <v>18</v>
      </c>
      <c r="G36" s="14">
        <v>6</v>
      </c>
      <c r="H36" s="14" t="s">
        <v>62</v>
      </c>
    </row>
    <row r="37" spans="2:8" ht="30" customHeight="1" x14ac:dyDescent="0.2">
      <c r="B37" s="14">
        <v>28</v>
      </c>
      <c r="C37" s="14" t="s">
        <v>107</v>
      </c>
      <c r="D37" s="14" t="s">
        <v>108</v>
      </c>
      <c r="E37" s="15">
        <v>98000</v>
      </c>
      <c r="F37" s="14">
        <v>17</v>
      </c>
      <c r="G37" s="14">
        <v>9</v>
      </c>
      <c r="H37" s="14" t="s">
        <v>62</v>
      </c>
    </row>
    <row r="38" spans="2:8" ht="30" customHeight="1" x14ac:dyDescent="0.2">
      <c r="B38" s="14">
        <v>29</v>
      </c>
      <c r="C38" s="14" t="s">
        <v>282</v>
      </c>
      <c r="D38" s="14" t="s">
        <v>283</v>
      </c>
      <c r="E38" s="15">
        <v>98000</v>
      </c>
      <c r="F38" s="14">
        <v>15</v>
      </c>
      <c r="G38" s="14">
        <v>3</v>
      </c>
      <c r="H38" s="14" t="s">
        <v>62</v>
      </c>
    </row>
    <row r="39" spans="2:8" ht="30" customHeight="1" x14ac:dyDescent="0.2">
      <c r="B39" s="14">
        <v>30</v>
      </c>
      <c r="C39" s="14" t="s">
        <v>286</v>
      </c>
      <c r="D39" s="14" t="s">
        <v>287</v>
      </c>
      <c r="E39" s="15">
        <v>95000</v>
      </c>
      <c r="F39" s="14">
        <v>15</v>
      </c>
      <c r="G39" s="14">
        <v>7</v>
      </c>
      <c r="H39" s="14" t="s">
        <v>134</v>
      </c>
    </row>
    <row r="40" spans="2:8" ht="30" customHeight="1" x14ac:dyDescent="0.2">
      <c r="B40" s="14">
        <v>31</v>
      </c>
      <c r="C40" s="14" t="s">
        <v>409</v>
      </c>
      <c r="D40" s="14" t="s">
        <v>410</v>
      </c>
      <c r="E40" s="15">
        <v>86000</v>
      </c>
      <c r="F40" s="14">
        <v>13</v>
      </c>
      <c r="G40" s="14">
        <v>8</v>
      </c>
      <c r="H40" s="14" t="s">
        <v>62</v>
      </c>
    </row>
    <row r="41" spans="2:8" ht="30" customHeight="1" x14ac:dyDescent="0.2">
      <c r="B41" s="14">
        <v>32</v>
      </c>
      <c r="C41" s="14" t="s">
        <v>411</v>
      </c>
      <c r="D41" s="14" t="s">
        <v>412</v>
      </c>
      <c r="E41" s="15">
        <v>86000</v>
      </c>
      <c r="F41" s="14">
        <v>14</v>
      </c>
      <c r="G41" s="14">
        <v>5</v>
      </c>
      <c r="H41" s="14" t="s">
        <v>29</v>
      </c>
    </row>
    <row r="42" spans="2:8" ht="30" customHeight="1" x14ac:dyDescent="0.2">
      <c r="B42" s="14">
        <v>33</v>
      </c>
      <c r="C42" s="14" t="s">
        <v>413</v>
      </c>
      <c r="D42" s="14" t="s">
        <v>414</v>
      </c>
      <c r="E42" s="15">
        <v>85000</v>
      </c>
      <c r="F42" s="14">
        <v>18</v>
      </c>
      <c r="G42" s="14">
        <v>9</v>
      </c>
      <c r="H42" s="14" t="s">
        <v>62</v>
      </c>
    </row>
    <row r="43" spans="2:8" ht="30" customHeight="1" x14ac:dyDescent="0.2">
      <c r="B43" s="14">
        <v>34</v>
      </c>
      <c r="C43" s="14" t="s">
        <v>288</v>
      </c>
      <c r="D43" s="14" t="s">
        <v>44</v>
      </c>
      <c r="E43" s="15">
        <v>84000</v>
      </c>
      <c r="F43" s="14">
        <v>14</v>
      </c>
      <c r="G43" s="14">
        <v>9</v>
      </c>
      <c r="H43" s="14" t="s">
        <v>134</v>
      </c>
    </row>
    <row r="44" spans="2:8" ht="30" customHeight="1" x14ac:dyDescent="0.2">
      <c r="B44" s="14">
        <v>35</v>
      </c>
      <c r="C44" s="14" t="s">
        <v>415</v>
      </c>
      <c r="D44" s="14" t="s">
        <v>416</v>
      </c>
      <c r="E44" s="15">
        <v>83000</v>
      </c>
      <c r="F44" s="14">
        <v>13</v>
      </c>
      <c r="G44" s="14">
        <v>3</v>
      </c>
      <c r="H44" s="14" t="s">
        <v>134</v>
      </c>
    </row>
    <row r="45" spans="2:8" ht="30" customHeight="1" x14ac:dyDescent="0.2">
      <c r="B45" s="14">
        <v>36</v>
      </c>
      <c r="C45" s="14" t="s">
        <v>417</v>
      </c>
      <c r="D45" s="14" t="s">
        <v>418</v>
      </c>
      <c r="E45" s="15">
        <v>82000</v>
      </c>
      <c r="F45" s="14">
        <v>14</v>
      </c>
      <c r="G45" s="14">
        <v>8</v>
      </c>
      <c r="H45" s="14" t="s">
        <v>376</v>
      </c>
    </row>
    <row r="46" spans="2:8" ht="30" customHeight="1" x14ac:dyDescent="0.2">
      <c r="B46" s="14">
        <v>37</v>
      </c>
      <c r="C46" s="14" t="s">
        <v>419</v>
      </c>
      <c r="D46" s="14" t="s">
        <v>420</v>
      </c>
      <c r="E46" s="15">
        <v>80000</v>
      </c>
      <c r="F46" s="14">
        <v>16</v>
      </c>
      <c r="G46" s="14">
        <v>1</v>
      </c>
      <c r="H46" s="14" t="s">
        <v>376</v>
      </c>
    </row>
    <row r="47" spans="2:8" ht="30" customHeight="1" x14ac:dyDescent="0.2">
      <c r="B47" s="14">
        <v>38</v>
      </c>
      <c r="C47" s="14" t="s">
        <v>421</v>
      </c>
      <c r="D47" s="14" t="s">
        <v>259</v>
      </c>
      <c r="E47" s="15">
        <v>73000</v>
      </c>
      <c r="F47" s="14">
        <v>17</v>
      </c>
      <c r="G47" s="14">
        <v>7</v>
      </c>
      <c r="H47" s="14" t="s">
        <v>29</v>
      </c>
    </row>
    <row r="48" spans="2:8" ht="30" customHeight="1" x14ac:dyDescent="0.2">
      <c r="B48" s="14">
        <v>39</v>
      </c>
      <c r="C48" s="14" t="s">
        <v>422</v>
      </c>
      <c r="D48" s="14" t="s">
        <v>423</v>
      </c>
      <c r="E48" s="15">
        <v>73000</v>
      </c>
      <c r="F48" s="14">
        <v>17</v>
      </c>
      <c r="G48" s="14">
        <v>4</v>
      </c>
      <c r="H48" s="14" t="s">
        <v>296</v>
      </c>
    </row>
    <row r="49" spans="2:8" ht="30" customHeight="1" x14ac:dyDescent="0.2">
      <c r="B49" s="14">
        <v>40</v>
      </c>
      <c r="C49" s="14" t="s">
        <v>424</v>
      </c>
      <c r="D49" s="14" t="s">
        <v>425</v>
      </c>
      <c r="E49" s="15">
        <v>67000</v>
      </c>
      <c r="F49" s="14">
        <v>14</v>
      </c>
      <c r="G49" s="14">
        <v>6</v>
      </c>
      <c r="H49" s="14" t="s">
        <v>25</v>
      </c>
    </row>
    <row r="50" spans="2:8" ht="30" customHeight="1" x14ac:dyDescent="0.2">
      <c r="B50" s="14">
        <v>41</v>
      </c>
      <c r="C50" s="14" t="s">
        <v>289</v>
      </c>
      <c r="D50" s="14" t="s">
        <v>185</v>
      </c>
      <c r="E50" s="15">
        <v>66000</v>
      </c>
      <c r="F50" s="14">
        <v>15</v>
      </c>
      <c r="G50" s="14">
        <v>2</v>
      </c>
      <c r="H50" s="14" t="s">
        <v>29</v>
      </c>
    </row>
    <row r="51" spans="2:8" ht="30" customHeight="1" x14ac:dyDescent="0.2">
      <c r="B51" s="14">
        <v>42</v>
      </c>
      <c r="C51" s="14" t="s">
        <v>426</v>
      </c>
      <c r="D51" s="14" t="s">
        <v>427</v>
      </c>
      <c r="E51" s="15">
        <v>66000</v>
      </c>
      <c r="F51" s="14">
        <v>18</v>
      </c>
      <c r="G51" s="14">
        <v>1</v>
      </c>
      <c r="H51" s="14" t="s">
        <v>46</v>
      </c>
    </row>
    <row r="52" spans="2:8" ht="30" customHeight="1" x14ac:dyDescent="0.2">
      <c r="B52" s="14">
        <v>43</v>
      </c>
      <c r="C52" s="14" t="s">
        <v>290</v>
      </c>
      <c r="D52" s="14" t="s">
        <v>268</v>
      </c>
      <c r="E52" s="15">
        <v>64000</v>
      </c>
      <c r="F52" s="14">
        <v>15</v>
      </c>
      <c r="G52" s="14">
        <v>5</v>
      </c>
      <c r="H52" s="14" t="s">
        <v>62</v>
      </c>
    </row>
    <row r="53" spans="2:8" ht="30" customHeight="1" x14ac:dyDescent="0.2">
      <c r="B53" s="14">
        <v>44</v>
      </c>
      <c r="C53" s="14" t="s">
        <v>428</v>
      </c>
      <c r="D53" s="14" t="s">
        <v>132</v>
      </c>
      <c r="E53" s="15">
        <v>62000</v>
      </c>
      <c r="F53" s="14">
        <v>17</v>
      </c>
      <c r="G53" s="14">
        <v>1</v>
      </c>
      <c r="H53" s="14" t="s">
        <v>134</v>
      </c>
    </row>
    <row r="54" spans="2:8" ht="30" customHeight="1" x14ac:dyDescent="0.2">
      <c r="B54" s="14">
        <v>45</v>
      </c>
      <c r="C54" s="14" t="s">
        <v>161</v>
      </c>
      <c r="D54" s="14" t="s">
        <v>162</v>
      </c>
      <c r="E54" s="15">
        <v>60000</v>
      </c>
      <c r="F54" s="14">
        <v>16</v>
      </c>
      <c r="G54" s="14">
        <v>3</v>
      </c>
      <c r="H54" s="14" t="s">
        <v>62</v>
      </c>
    </row>
    <row r="55" spans="2:8" ht="30" customHeight="1" x14ac:dyDescent="0.2">
      <c r="B55" s="14">
        <v>46</v>
      </c>
      <c r="C55" s="14" t="s">
        <v>429</v>
      </c>
      <c r="D55" s="14" t="s">
        <v>430</v>
      </c>
      <c r="E55" s="15">
        <v>60000</v>
      </c>
      <c r="F55" s="14">
        <v>15</v>
      </c>
      <c r="G55" s="14">
        <v>8</v>
      </c>
      <c r="H55" s="14" t="s">
        <v>62</v>
      </c>
    </row>
    <row r="56" spans="2:8" ht="30" customHeight="1" x14ac:dyDescent="0.2">
      <c r="B56" s="14">
        <v>47</v>
      </c>
      <c r="C56" s="14" t="s">
        <v>431</v>
      </c>
      <c r="D56" s="14" t="s">
        <v>432</v>
      </c>
      <c r="E56" s="15">
        <v>59000</v>
      </c>
      <c r="F56" s="14">
        <v>16</v>
      </c>
      <c r="G56" s="14">
        <v>5</v>
      </c>
      <c r="H56" s="14" t="s">
        <v>134</v>
      </c>
    </row>
    <row r="57" spans="2:8" ht="30" customHeight="1" x14ac:dyDescent="0.2">
      <c r="B57" s="14">
        <v>48</v>
      </c>
      <c r="C57" s="14" t="s">
        <v>433</v>
      </c>
      <c r="D57" s="14" t="s">
        <v>434</v>
      </c>
      <c r="E57" s="15">
        <v>54000</v>
      </c>
      <c r="F57" s="14">
        <v>18</v>
      </c>
      <c r="G57" s="14">
        <v>8</v>
      </c>
      <c r="H57" s="14" t="s">
        <v>29</v>
      </c>
    </row>
    <row r="58" spans="2:8" ht="30" customHeight="1" x14ac:dyDescent="0.2">
      <c r="B58" s="14">
        <v>49</v>
      </c>
      <c r="C58" s="14" t="s">
        <v>291</v>
      </c>
      <c r="D58" s="14" t="s">
        <v>292</v>
      </c>
      <c r="E58" s="15">
        <v>52000</v>
      </c>
      <c r="F58" s="14">
        <v>15</v>
      </c>
      <c r="G58" s="14">
        <v>4</v>
      </c>
      <c r="H58" s="14" t="s">
        <v>29</v>
      </c>
    </row>
    <row r="59" spans="2:8" ht="30" customHeight="1" x14ac:dyDescent="0.2">
      <c r="B59" s="14">
        <v>50</v>
      </c>
      <c r="C59" s="14" t="s">
        <v>435</v>
      </c>
      <c r="D59" s="14" t="s">
        <v>201</v>
      </c>
      <c r="E59" s="15">
        <v>47000</v>
      </c>
      <c r="F59" s="14">
        <v>17</v>
      </c>
      <c r="G59" s="14">
        <v>2</v>
      </c>
      <c r="H59" s="14" t="s">
        <v>62</v>
      </c>
    </row>
    <row r="60" spans="2:8" ht="30" customHeight="1" x14ac:dyDescent="0.2">
      <c r="B60" s="14">
        <v>51</v>
      </c>
      <c r="C60" s="14" t="s">
        <v>436</v>
      </c>
      <c r="D60" s="14" t="s">
        <v>437</v>
      </c>
      <c r="E60" s="15">
        <v>46000</v>
      </c>
      <c r="F60" s="14">
        <v>18</v>
      </c>
      <c r="G60" s="14">
        <v>4</v>
      </c>
      <c r="H60" s="14" t="s">
        <v>62</v>
      </c>
    </row>
    <row r="61" spans="2:8" ht="30" customHeight="1" x14ac:dyDescent="0.2">
      <c r="B61" s="14">
        <v>52</v>
      </c>
      <c r="C61" s="14" t="s">
        <v>438</v>
      </c>
      <c r="D61" s="14" t="s">
        <v>439</v>
      </c>
      <c r="E61" s="15">
        <v>43000</v>
      </c>
      <c r="F61" s="14">
        <v>18</v>
      </c>
      <c r="G61" s="14">
        <v>7</v>
      </c>
      <c r="H61" s="14" t="s">
        <v>134</v>
      </c>
    </row>
    <row r="62" spans="2:8" ht="30" customHeight="1" x14ac:dyDescent="0.2">
      <c r="B62" s="14">
        <v>53</v>
      </c>
      <c r="C62" s="14" t="s">
        <v>440</v>
      </c>
      <c r="D62" s="14" t="s">
        <v>441</v>
      </c>
      <c r="E62" s="15">
        <v>35000</v>
      </c>
      <c r="F62" s="14">
        <v>13</v>
      </c>
      <c r="G62" s="14">
        <v>9</v>
      </c>
      <c r="H62" s="14" t="s">
        <v>62</v>
      </c>
    </row>
  </sheetData>
  <mergeCells count="3">
    <mergeCell ref="B1:H2"/>
    <mergeCell ref="M7:O7"/>
    <mergeCell ref="M16:O16"/>
  </mergeCells>
  <phoneticPr fontId="9" type="noConversion"/>
  <dataValidations count="1">
    <dataValidation allowBlank="1" showErrorMessage="1" sqref="B1 A15:G62 B10:G12 A13:B14 A1:A12 A63:H1048576 H61:H62 D13:G14 I1:I8 I72:I1048576 N1:O6 M1:M16 N8:O15 M17:O1048576 J1:L1048576 P1:XFD1048576 B3:H9" xr:uid="{01538CF0-DCB9-43B4-AD13-D7C88671D3F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ignoredErrors>
    <ignoredError sqref="J20" twoDigitTextYear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C9ED-556D-44B2-BD58-C5EFA513E926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C28" sqref="C28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22">
        <v>1</v>
      </c>
      <c r="D3" s="1" t="s">
        <v>9</v>
      </c>
      <c r="E3" s="20" t="s">
        <v>17</v>
      </c>
    </row>
    <row r="4" spans="2:6" ht="24.95" customHeight="1" x14ac:dyDescent="0.25">
      <c r="B4" s="5" t="s">
        <v>0</v>
      </c>
      <c r="C4" s="23">
        <v>45838</v>
      </c>
      <c r="D4" s="1" t="s">
        <v>10</v>
      </c>
      <c r="E4" s="20">
        <v>122</v>
      </c>
    </row>
    <row r="5" spans="2:6" ht="24.95" customHeight="1" x14ac:dyDescent="0.25">
      <c r="B5" s="5" t="s">
        <v>2</v>
      </c>
      <c r="C5" s="24">
        <v>250</v>
      </c>
      <c r="D5" s="1" t="s">
        <v>12</v>
      </c>
      <c r="E5" s="20">
        <v>19</v>
      </c>
    </row>
    <row r="6" spans="2:6" ht="24.95" customHeight="1" x14ac:dyDescent="0.25">
      <c r="B6" s="5" t="s">
        <v>3</v>
      </c>
      <c r="C6" s="24">
        <v>250000</v>
      </c>
      <c r="D6" s="1" t="s">
        <v>19</v>
      </c>
      <c r="E6" s="21" t="s">
        <v>223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25" t="s">
        <v>21</v>
      </c>
      <c r="C9" s="25" t="s">
        <v>224</v>
      </c>
      <c r="D9" s="25" t="s">
        <v>225</v>
      </c>
      <c r="E9" s="25" t="s">
        <v>50</v>
      </c>
      <c r="F9" s="25" t="s">
        <v>29</v>
      </c>
    </row>
    <row r="10" spans="2:6" ht="30" customHeight="1" x14ac:dyDescent="0.2">
      <c r="B10" s="25" t="s">
        <v>26</v>
      </c>
      <c r="C10" s="25" t="s">
        <v>226</v>
      </c>
      <c r="D10" s="25" t="s">
        <v>53</v>
      </c>
      <c r="E10" s="25" t="s">
        <v>227</v>
      </c>
      <c r="F10" s="25" t="s">
        <v>29</v>
      </c>
    </row>
    <row r="11" spans="2:6" ht="30" customHeight="1" x14ac:dyDescent="0.2">
      <c r="B11" s="25" t="s">
        <v>30</v>
      </c>
      <c r="C11" s="25" t="s">
        <v>228</v>
      </c>
      <c r="D11" s="25" t="s">
        <v>228</v>
      </c>
      <c r="E11" s="25" t="s">
        <v>229</v>
      </c>
      <c r="F11" s="25" t="s">
        <v>29</v>
      </c>
    </row>
    <row r="12" spans="2:6" ht="30" customHeight="1" x14ac:dyDescent="0.2">
      <c r="B12" s="25" t="s">
        <v>34</v>
      </c>
      <c r="C12" s="25" t="s">
        <v>230</v>
      </c>
      <c r="D12" s="25" t="s">
        <v>231</v>
      </c>
      <c r="E12" s="25" t="s">
        <v>232</v>
      </c>
      <c r="F12" s="25" t="s">
        <v>233</v>
      </c>
    </row>
    <row r="13" spans="2:6" ht="30" customHeight="1" x14ac:dyDescent="0.2">
      <c r="B13" s="25" t="s">
        <v>38</v>
      </c>
      <c r="C13" s="25" t="s">
        <v>234</v>
      </c>
      <c r="D13" s="25" t="s">
        <v>235</v>
      </c>
      <c r="E13" s="25" t="s">
        <v>236</v>
      </c>
      <c r="F13" s="25" t="s">
        <v>29</v>
      </c>
    </row>
    <row r="14" spans="2:6" ht="30" customHeight="1" x14ac:dyDescent="0.2">
      <c r="B14" s="25" t="s">
        <v>42</v>
      </c>
      <c r="C14" s="25" t="s">
        <v>237</v>
      </c>
      <c r="D14" s="25" t="s">
        <v>81</v>
      </c>
      <c r="E14" s="25" t="s">
        <v>238</v>
      </c>
      <c r="F14" s="25" t="s">
        <v>29</v>
      </c>
    </row>
    <row r="15" spans="2:6" ht="30" customHeight="1" x14ac:dyDescent="0.2">
      <c r="B15" s="25" t="s">
        <v>47</v>
      </c>
      <c r="C15" s="25" t="s">
        <v>239</v>
      </c>
      <c r="D15" s="25" t="s">
        <v>240</v>
      </c>
      <c r="E15" s="25" t="s">
        <v>241</v>
      </c>
      <c r="F15" s="25" t="s">
        <v>25</v>
      </c>
    </row>
    <row r="16" spans="2:6" ht="30" customHeight="1" x14ac:dyDescent="0.2">
      <c r="B16" s="25" t="s">
        <v>51</v>
      </c>
      <c r="C16" s="25" t="s">
        <v>242</v>
      </c>
      <c r="D16" s="25" t="s">
        <v>94</v>
      </c>
      <c r="E16" s="25" t="s">
        <v>86</v>
      </c>
      <c r="F16" s="25" t="s">
        <v>29</v>
      </c>
    </row>
    <row r="17" spans="2:6" ht="30" customHeight="1" x14ac:dyDescent="0.2">
      <c r="B17" s="25" t="s">
        <v>55</v>
      </c>
      <c r="C17" s="25" t="s">
        <v>243</v>
      </c>
      <c r="D17" s="25" t="s">
        <v>244</v>
      </c>
      <c r="E17" s="25" t="s">
        <v>245</v>
      </c>
      <c r="F17" s="25" t="s">
        <v>29</v>
      </c>
    </row>
    <row r="18" spans="2:6" ht="30" customHeight="1" x14ac:dyDescent="0.2">
      <c r="B18" s="25" t="s">
        <v>58</v>
      </c>
      <c r="C18" s="25" t="s">
        <v>246</v>
      </c>
      <c r="D18" s="25" t="s">
        <v>246</v>
      </c>
      <c r="E18" s="25" t="s">
        <v>247</v>
      </c>
      <c r="F18" s="25" t="s">
        <v>29</v>
      </c>
    </row>
    <row r="19" spans="2:6" ht="30" customHeight="1" x14ac:dyDescent="0.2">
      <c r="B19" s="25" t="s">
        <v>63</v>
      </c>
      <c r="C19" s="25" t="s">
        <v>248</v>
      </c>
      <c r="D19" s="25" t="s">
        <v>249</v>
      </c>
      <c r="E19" s="25" t="s">
        <v>250</v>
      </c>
      <c r="F19" s="25" t="s">
        <v>29</v>
      </c>
    </row>
    <row r="20" spans="2:6" ht="30" customHeight="1" x14ac:dyDescent="0.2">
      <c r="B20" s="25" t="s">
        <v>67</v>
      </c>
      <c r="C20" s="25" t="s">
        <v>251</v>
      </c>
      <c r="D20" s="25" t="s">
        <v>252</v>
      </c>
      <c r="E20" s="25" t="s">
        <v>133</v>
      </c>
      <c r="F20" s="25" t="s">
        <v>62</v>
      </c>
    </row>
    <row r="21" spans="2:6" ht="30" customHeight="1" x14ac:dyDescent="0.2">
      <c r="B21" s="25" t="s">
        <v>71</v>
      </c>
      <c r="C21" s="25" t="s">
        <v>253</v>
      </c>
      <c r="D21" s="25" t="s">
        <v>254</v>
      </c>
      <c r="E21" s="25" t="s">
        <v>255</v>
      </c>
      <c r="F21" s="25" t="s">
        <v>46</v>
      </c>
    </row>
    <row r="22" spans="2:6" ht="30" customHeight="1" x14ac:dyDescent="0.2">
      <c r="B22" s="25" t="s">
        <v>75</v>
      </c>
      <c r="C22" s="25" t="s">
        <v>256</v>
      </c>
      <c r="D22" s="25" t="s">
        <v>201</v>
      </c>
      <c r="E22" s="25" t="s">
        <v>257</v>
      </c>
      <c r="F22" s="25" t="s">
        <v>62</v>
      </c>
    </row>
    <row r="23" spans="2:6" ht="30" customHeight="1" x14ac:dyDescent="0.2">
      <c r="B23" s="25" t="s">
        <v>79</v>
      </c>
      <c r="C23" s="25" t="s">
        <v>258</v>
      </c>
      <c r="D23" s="25" t="s">
        <v>259</v>
      </c>
      <c r="E23" s="25" t="s">
        <v>260</v>
      </c>
      <c r="F23" s="25" t="s">
        <v>62</v>
      </c>
    </row>
    <row r="24" spans="2:6" ht="30" customHeight="1" x14ac:dyDescent="0.2">
      <c r="B24" s="25" t="s">
        <v>83</v>
      </c>
      <c r="C24" s="25" t="s">
        <v>261</v>
      </c>
      <c r="D24" s="25" t="s">
        <v>262</v>
      </c>
      <c r="E24" s="25" t="s">
        <v>263</v>
      </c>
      <c r="F24" s="25" t="s">
        <v>62</v>
      </c>
    </row>
    <row r="25" spans="2:6" ht="30" customHeight="1" x14ac:dyDescent="0.2">
      <c r="B25" s="25" t="s">
        <v>88</v>
      </c>
      <c r="C25" s="25" t="s">
        <v>264</v>
      </c>
      <c r="D25" s="25" t="s">
        <v>265</v>
      </c>
      <c r="E25" s="25" t="s">
        <v>266</v>
      </c>
      <c r="F25" s="25" t="s">
        <v>62</v>
      </c>
    </row>
    <row r="26" spans="2:6" ht="30" customHeight="1" x14ac:dyDescent="0.2">
      <c r="B26" s="25" t="s">
        <v>92</v>
      </c>
      <c r="C26" s="25" t="s">
        <v>267</v>
      </c>
      <c r="D26" s="25" t="s">
        <v>268</v>
      </c>
      <c r="E26" s="25" t="s">
        <v>269</v>
      </c>
      <c r="F26" s="25" t="s">
        <v>62</v>
      </c>
    </row>
    <row r="27" spans="2:6" ht="30" customHeight="1" x14ac:dyDescent="0.2">
      <c r="B27" s="25" t="s">
        <v>100</v>
      </c>
      <c r="C27" s="25" t="s">
        <v>270</v>
      </c>
      <c r="D27" s="25" t="s">
        <v>271</v>
      </c>
      <c r="E27" s="25" t="s">
        <v>272</v>
      </c>
      <c r="F27" s="25" t="s">
        <v>29</v>
      </c>
    </row>
    <row r="28" spans="2:6" ht="30" customHeight="1" x14ac:dyDescent="0.2">
      <c r="B28" s="14"/>
      <c r="C28" s="14"/>
      <c r="D28" s="14"/>
      <c r="E28" s="15"/>
      <c r="F28" s="14"/>
    </row>
    <row r="29" spans="2:6" ht="30" customHeight="1" x14ac:dyDescent="0.2">
      <c r="B29" s="14"/>
      <c r="C29" s="14"/>
      <c r="D29" s="14"/>
      <c r="E29" s="15"/>
      <c r="F29" s="14"/>
    </row>
    <row r="30" spans="2:6" ht="30" customHeight="1" x14ac:dyDescent="0.2">
      <c r="B30" s="14"/>
      <c r="C30" s="14"/>
      <c r="D30" s="14"/>
      <c r="E30" s="15"/>
      <c r="F30" s="14"/>
    </row>
    <row r="31" spans="2:6" ht="30" customHeight="1" x14ac:dyDescent="0.2">
      <c r="B31" s="14"/>
      <c r="C31" s="14"/>
      <c r="D31" s="14"/>
      <c r="E31" s="15"/>
      <c r="F31" s="14"/>
    </row>
    <row r="32" spans="2:6" ht="30" customHeight="1" x14ac:dyDescent="0.2">
      <c r="B32" s="14"/>
      <c r="C32" s="14"/>
      <c r="D32" s="14"/>
      <c r="E32" s="15"/>
      <c r="F32" s="14"/>
    </row>
    <row r="33" spans="2:6" ht="30" customHeight="1" x14ac:dyDescent="0.2">
      <c r="B33" s="14"/>
      <c r="C33" s="14"/>
      <c r="D33" s="14"/>
      <c r="E33" s="15"/>
      <c r="F33" s="14"/>
    </row>
    <row r="34" spans="2:6" ht="30" customHeight="1" x14ac:dyDescent="0.2">
      <c r="B34" s="14"/>
      <c r="C34" s="14"/>
      <c r="D34" s="14"/>
      <c r="E34" s="15"/>
      <c r="F34" s="14"/>
    </row>
    <row r="35" spans="2:6" ht="30" customHeight="1" x14ac:dyDescent="0.2">
      <c r="B35" s="14"/>
      <c r="C35" s="14"/>
      <c r="D35" s="14"/>
      <c r="E35" s="15"/>
      <c r="F35" s="14"/>
    </row>
    <row r="36" spans="2:6" ht="30" customHeight="1" x14ac:dyDescent="0.2">
      <c r="B36" s="14"/>
      <c r="C36" s="14"/>
      <c r="D36" s="14"/>
      <c r="E36" s="15"/>
      <c r="F36" s="14"/>
    </row>
    <row r="37" spans="2:6" ht="30" customHeight="1" x14ac:dyDescent="0.2">
      <c r="B37" s="14"/>
      <c r="C37" s="14"/>
      <c r="D37" s="14"/>
      <c r="E37" s="15"/>
      <c r="F37" s="14"/>
    </row>
    <row r="38" spans="2:6" ht="30" customHeight="1" x14ac:dyDescent="0.2">
      <c r="B38" s="14"/>
      <c r="C38" s="14"/>
      <c r="D38" s="14"/>
      <c r="E38" s="15"/>
      <c r="F38" s="14"/>
    </row>
    <row r="39" spans="2:6" ht="30" customHeight="1" x14ac:dyDescent="0.2">
      <c r="B39" s="14"/>
      <c r="C39" s="14"/>
      <c r="D39" s="14"/>
      <c r="E39" s="15"/>
      <c r="F39" s="14"/>
    </row>
    <row r="40" spans="2:6" ht="30" customHeight="1" x14ac:dyDescent="0.2">
      <c r="B40" s="14"/>
      <c r="C40" s="14"/>
      <c r="D40" s="14"/>
      <c r="E40" s="15"/>
      <c r="F40" s="14"/>
    </row>
    <row r="41" spans="2:6" ht="30" customHeight="1" x14ac:dyDescent="0.2">
      <c r="B41" s="14"/>
      <c r="C41" s="14"/>
      <c r="D41" s="14"/>
      <c r="E41" s="15"/>
      <c r="F41" s="14"/>
    </row>
    <row r="42" spans="2:6" ht="30" customHeight="1" x14ac:dyDescent="0.2">
      <c r="B42" s="14"/>
      <c r="C42" s="14"/>
      <c r="D42" s="14"/>
      <c r="E42" s="15"/>
      <c r="F42" s="14"/>
    </row>
    <row r="43" spans="2:6" ht="30" customHeight="1" x14ac:dyDescent="0.2">
      <c r="B43" s="14"/>
      <c r="C43" s="14"/>
      <c r="D43" s="14"/>
      <c r="E43" s="15"/>
      <c r="F43" s="14"/>
    </row>
    <row r="44" spans="2:6" ht="30" customHeight="1" x14ac:dyDescent="0.2">
      <c r="B44" s="14"/>
      <c r="C44" s="14"/>
      <c r="D44" s="14"/>
      <c r="E44" s="15"/>
      <c r="F44" s="14"/>
    </row>
    <row r="45" spans="2:6" ht="30" customHeight="1" x14ac:dyDescent="0.2">
      <c r="B45" s="14"/>
      <c r="C45" s="14"/>
      <c r="D45" s="14"/>
      <c r="E45" s="15"/>
      <c r="F45" s="14"/>
    </row>
    <row r="46" spans="2:6" ht="30" customHeight="1" x14ac:dyDescent="0.2">
      <c r="B46" s="14"/>
      <c r="C46" s="14"/>
      <c r="D46" s="14"/>
      <c r="E46" s="15"/>
      <c r="F46" s="14"/>
    </row>
    <row r="47" spans="2:6" ht="30" customHeight="1" x14ac:dyDescent="0.2">
      <c r="B47" s="14"/>
      <c r="C47" s="14"/>
      <c r="D47" s="14"/>
      <c r="E47" s="15"/>
      <c r="F47" s="14"/>
    </row>
    <row r="48" spans="2:6" ht="30" customHeight="1" x14ac:dyDescent="0.2">
      <c r="B48" s="14"/>
      <c r="C48" s="14"/>
      <c r="D48" s="14"/>
      <c r="E48" s="15"/>
      <c r="F48" s="14"/>
    </row>
    <row r="49" spans="2:6" ht="30" customHeight="1" x14ac:dyDescent="0.2">
      <c r="B49" s="14"/>
      <c r="C49" s="14"/>
      <c r="D49" s="14"/>
      <c r="E49" s="15"/>
      <c r="F49" s="14"/>
    </row>
    <row r="50" spans="2:6" ht="30" customHeight="1" x14ac:dyDescent="0.2">
      <c r="B50" s="14"/>
      <c r="C50" s="14"/>
      <c r="D50" s="14"/>
      <c r="E50" s="15"/>
      <c r="F50" s="14"/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F7675803-C26D-4E96-9441-627CF8413D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1844-9E1A-4400-B213-123BB8A59CF4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16</v>
      </c>
    </row>
    <row r="4" spans="2:6" ht="24.95" customHeight="1" x14ac:dyDescent="0.25">
      <c r="B4" s="5" t="s">
        <v>0</v>
      </c>
      <c r="C4" s="7">
        <v>45839</v>
      </c>
      <c r="D4" s="1" t="s">
        <v>10</v>
      </c>
      <c r="E4" s="8">
        <v>128</v>
      </c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>
        <v>20</v>
      </c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 t="s">
        <v>351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26" t="s">
        <v>21</v>
      </c>
      <c r="C9" s="26" t="s">
        <v>293</v>
      </c>
      <c r="D9" s="26" t="s">
        <v>294</v>
      </c>
      <c r="E9" s="26" t="s">
        <v>295</v>
      </c>
      <c r="F9" s="26" t="s">
        <v>296</v>
      </c>
    </row>
    <row r="10" spans="2:6" ht="30" customHeight="1" x14ac:dyDescent="0.2">
      <c r="B10" s="26" t="s">
        <v>26</v>
      </c>
      <c r="C10" s="26" t="s">
        <v>297</v>
      </c>
      <c r="D10" s="26" t="s">
        <v>298</v>
      </c>
      <c r="E10" s="26" t="s">
        <v>299</v>
      </c>
      <c r="F10" s="26" t="s">
        <v>62</v>
      </c>
    </row>
    <row r="11" spans="2:6" ht="30" customHeight="1" x14ac:dyDescent="0.2">
      <c r="B11" s="26" t="s">
        <v>30</v>
      </c>
      <c r="C11" s="26" t="s">
        <v>300</v>
      </c>
      <c r="D11" s="26" t="s">
        <v>301</v>
      </c>
      <c r="E11" s="26" t="s">
        <v>302</v>
      </c>
      <c r="F11" s="26" t="s">
        <v>29</v>
      </c>
    </row>
    <row r="12" spans="2:6" ht="30" customHeight="1" x14ac:dyDescent="0.2">
      <c r="B12" s="26" t="s">
        <v>34</v>
      </c>
      <c r="C12" s="26" t="s">
        <v>303</v>
      </c>
      <c r="D12" s="26" t="s">
        <v>304</v>
      </c>
      <c r="E12" s="26" t="s">
        <v>305</v>
      </c>
      <c r="F12" s="26" t="s">
        <v>306</v>
      </c>
    </row>
    <row r="13" spans="2:6" ht="30" customHeight="1" x14ac:dyDescent="0.2">
      <c r="B13" s="26" t="s">
        <v>38</v>
      </c>
      <c r="C13" s="26" t="s">
        <v>307</v>
      </c>
      <c r="D13" s="26" t="s">
        <v>308</v>
      </c>
      <c r="E13" s="26" t="s">
        <v>309</v>
      </c>
      <c r="F13" s="26" t="s">
        <v>29</v>
      </c>
    </row>
    <row r="14" spans="2:6" ht="30" customHeight="1" x14ac:dyDescent="0.2">
      <c r="B14" s="26" t="s">
        <v>42</v>
      </c>
      <c r="C14" s="26" t="s">
        <v>310</v>
      </c>
      <c r="D14" s="26" t="s">
        <v>311</v>
      </c>
      <c r="E14" s="26" t="s">
        <v>312</v>
      </c>
      <c r="F14" s="26" t="s">
        <v>29</v>
      </c>
    </row>
    <row r="15" spans="2:6" ht="30" customHeight="1" x14ac:dyDescent="0.2">
      <c r="B15" s="26" t="s">
        <v>47</v>
      </c>
      <c r="C15" s="26" t="s">
        <v>313</v>
      </c>
      <c r="D15" s="26" t="s">
        <v>314</v>
      </c>
      <c r="E15" s="26" t="s">
        <v>315</v>
      </c>
      <c r="F15" s="26" t="s">
        <v>62</v>
      </c>
    </row>
    <row r="16" spans="2:6" ht="30" customHeight="1" x14ac:dyDescent="0.2">
      <c r="B16" s="26" t="s">
        <v>51</v>
      </c>
      <c r="C16" s="26" t="s">
        <v>316</v>
      </c>
      <c r="D16" s="26" t="s">
        <v>73</v>
      </c>
      <c r="E16" s="26" t="s">
        <v>317</v>
      </c>
      <c r="F16" s="26" t="s">
        <v>29</v>
      </c>
    </row>
    <row r="17" spans="2:6" ht="30" customHeight="1" x14ac:dyDescent="0.2">
      <c r="B17" s="26" t="s">
        <v>55</v>
      </c>
      <c r="C17" s="26" t="s">
        <v>318</v>
      </c>
      <c r="D17" s="26" t="s">
        <v>319</v>
      </c>
      <c r="E17" s="26" t="s">
        <v>320</v>
      </c>
      <c r="F17" s="26" t="s">
        <v>29</v>
      </c>
    </row>
    <row r="18" spans="2:6" ht="30" customHeight="1" x14ac:dyDescent="0.2">
      <c r="B18" s="26" t="s">
        <v>58</v>
      </c>
      <c r="C18" s="26" t="s">
        <v>321</v>
      </c>
      <c r="D18" s="26" t="s">
        <v>322</v>
      </c>
      <c r="E18" s="26" t="s">
        <v>126</v>
      </c>
      <c r="F18" s="26" t="s">
        <v>29</v>
      </c>
    </row>
    <row r="19" spans="2:6" ht="30" customHeight="1" x14ac:dyDescent="0.2">
      <c r="B19" s="26" t="s">
        <v>63</v>
      </c>
      <c r="C19" s="26" t="s">
        <v>323</v>
      </c>
      <c r="D19" s="26" t="s">
        <v>324</v>
      </c>
      <c r="E19" s="26" t="s">
        <v>325</v>
      </c>
      <c r="F19" s="26" t="s">
        <v>62</v>
      </c>
    </row>
    <row r="20" spans="2:6" ht="30" customHeight="1" x14ac:dyDescent="0.2">
      <c r="B20" s="26" t="s">
        <v>67</v>
      </c>
      <c r="C20" s="26" t="s">
        <v>326</v>
      </c>
      <c r="D20" s="26" t="s">
        <v>327</v>
      </c>
      <c r="E20" s="26" t="s">
        <v>328</v>
      </c>
      <c r="F20" s="26" t="s">
        <v>25</v>
      </c>
    </row>
    <row r="21" spans="2:6" ht="30" customHeight="1" x14ac:dyDescent="0.2">
      <c r="B21" s="26" t="s">
        <v>71</v>
      </c>
      <c r="C21" s="26" t="s">
        <v>329</v>
      </c>
      <c r="D21" s="26" t="s">
        <v>330</v>
      </c>
      <c r="E21" s="26" t="s">
        <v>331</v>
      </c>
      <c r="F21" s="26" t="s">
        <v>25</v>
      </c>
    </row>
    <row r="22" spans="2:6" ht="30" customHeight="1" x14ac:dyDescent="0.2">
      <c r="B22" s="26" t="s">
        <v>75</v>
      </c>
      <c r="C22" s="26" t="s">
        <v>332</v>
      </c>
      <c r="D22" s="26" t="s">
        <v>85</v>
      </c>
      <c r="E22" s="26" t="s">
        <v>333</v>
      </c>
      <c r="F22" s="26" t="s">
        <v>87</v>
      </c>
    </row>
    <row r="23" spans="2:6" ht="30" customHeight="1" x14ac:dyDescent="0.2">
      <c r="B23" s="26" t="s">
        <v>79</v>
      </c>
      <c r="C23" s="26" t="s">
        <v>334</v>
      </c>
      <c r="D23" s="26" t="s">
        <v>335</v>
      </c>
      <c r="E23" s="26" t="s">
        <v>336</v>
      </c>
      <c r="F23" s="26" t="s">
        <v>87</v>
      </c>
    </row>
    <row r="24" spans="2:6" ht="30" customHeight="1" x14ac:dyDescent="0.2">
      <c r="B24" s="26" t="s">
        <v>83</v>
      </c>
      <c r="C24" s="26" t="s">
        <v>337</v>
      </c>
      <c r="D24" s="26" t="s">
        <v>338</v>
      </c>
      <c r="E24" s="26" t="s">
        <v>339</v>
      </c>
      <c r="F24" s="26" t="s">
        <v>29</v>
      </c>
    </row>
    <row r="25" spans="2:6" ht="30" customHeight="1" x14ac:dyDescent="0.2">
      <c r="B25" s="26" t="s">
        <v>88</v>
      </c>
      <c r="C25" s="26" t="s">
        <v>340</v>
      </c>
      <c r="D25" s="26" t="s">
        <v>341</v>
      </c>
      <c r="E25" s="26" t="s">
        <v>342</v>
      </c>
      <c r="F25" s="26" t="s">
        <v>296</v>
      </c>
    </row>
    <row r="26" spans="2:6" ht="30" customHeight="1" x14ac:dyDescent="0.2">
      <c r="B26" s="26" t="s">
        <v>92</v>
      </c>
      <c r="C26" s="26" t="s">
        <v>343</v>
      </c>
      <c r="D26" s="26" t="s">
        <v>344</v>
      </c>
      <c r="E26" s="26" t="s">
        <v>345</v>
      </c>
      <c r="F26" s="26" t="s">
        <v>62</v>
      </c>
    </row>
    <row r="27" spans="2:6" ht="30" customHeight="1" x14ac:dyDescent="0.2">
      <c r="B27" s="26" t="s">
        <v>100</v>
      </c>
      <c r="C27" s="26" t="s">
        <v>346</v>
      </c>
      <c r="D27" s="26" t="s">
        <v>347</v>
      </c>
      <c r="E27" s="26" t="s">
        <v>272</v>
      </c>
      <c r="F27" s="26" t="s">
        <v>62</v>
      </c>
    </row>
    <row r="28" spans="2:6" ht="30" customHeight="1" x14ac:dyDescent="0.2">
      <c r="B28" s="26" t="s">
        <v>96</v>
      </c>
      <c r="C28" s="26" t="s">
        <v>348</v>
      </c>
      <c r="D28" s="26" t="s">
        <v>349</v>
      </c>
      <c r="E28" s="26" t="s">
        <v>350</v>
      </c>
      <c r="F28" s="26" t="s">
        <v>29</v>
      </c>
    </row>
    <row r="29" spans="2:6" ht="30" customHeight="1" x14ac:dyDescent="0.2">
      <c r="B29" s="14"/>
      <c r="C29" s="14"/>
      <c r="D29" s="14"/>
      <c r="E29" s="15"/>
      <c r="F29" s="14"/>
    </row>
    <row r="30" spans="2:6" ht="30" customHeight="1" x14ac:dyDescent="0.2">
      <c r="B30" s="14"/>
      <c r="C30" s="14"/>
      <c r="D30" s="14"/>
      <c r="E30" s="15"/>
      <c r="F30" s="14"/>
    </row>
    <row r="31" spans="2:6" ht="30" customHeight="1" x14ac:dyDescent="0.2">
      <c r="B31" s="14"/>
      <c r="C31" s="14"/>
      <c r="D31" s="14"/>
      <c r="E31" s="15"/>
      <c r="F31" s="14"/>
    </row>
    <row r="32" spans="2:6" ht="30" customHeight="1" x14ac:dyDescent="0.2">
      <c r="B32" s="14"/>
      <c r="C32" s="14"/>
      <c r="D32" s="14"/>
      <c r="E32" s="15"/>
      <c r="F32" s="14"/>
    </row>
    <row r="33" spans="2:6" ht="30" customHeight="1" x14ac:dyDescent="0.2">
      <c r="B33" s="14"/>
      <c r="C33" s="14"/>
      <c r="D33" s="14"/>
      <c r="E33" s="15"/>
      <c r="F33" s="14"/>
    </row>
    <row r="34" spans="2:6" ht="30" customHeight="1" x14ac:dyDescent="0.2">
      <c r="B34" s="14"/>
      <c r="C34" s="14"/>
      <c r="D34" s="14"/>
      <c r="E34" s="15"/>
      <c r="F34" s="14"/>
    </row>
    <row r="35" spans="2:6" ht="30" customHeight="1" x14ac:dyDescent="0.2">
      <c r="B35" s="14"/>
      <c r="C35" s="14"/>
      <c r="D35" s="14"/>
      <c r="E35" s="15"/>
      <c r="F35" s="14"/>
    </row>
    <row r="36" spans="2:6" ht="30" customHeight="1" x14ac:dyDescent="0.2">
      <c r="B36" s="14"/>
      <c r="C36" s="14"/>
      <c r="D36" s="14"/>
      <c r="E36" s="15"/>
      <c r="F36" s="14"/>
    </row>
    <row r="37" spans="2:6" ht="30" customHeight="1" x14ac:dyDescent="0.2">
      <c r="B37" s="14"/>
      <c r="C37" s="14"/>
      <c r="D37" s="14"/>
      <c r="E37" s="15"/>
      <c r="F37" s="14"/>
    </row>
    <row r="38" spans="2:6" ht="30" customHeight="1" x14ac:dyDescent="0.2">
      <c r="B38" s="14"/>
      <c r="C38" s="14"/>
      <c r="D38" s="14"/>
      <c r="E38" s="15"/>
      <c r="F38" s="14"/>
    </row>
    <row r="39" spans="2:6" ht="30" customHeight="1" x14ac:dyDescent="0.2">
      <c r="B39" s="14"/>
      <c r="C39" s="14"/>
      <c r="D39" s="14"/>
      <c r="E39" s="15"/>
      <c r="F39" s="14"/>
    </row>
    <row r="40" spans="2:6" ht="30" customHeight="1" x14ac:dyDescent="0.2">
      <c r="B40" s="14"/>
      <c r="C40" s="14"/>
      <c r="D40" s="14"/>
      <c r="E40" s="15"/>
      <c r="F40" s="14"/>
    </row>
    <row r="41" spans="2:6" ht="30" customHeight="1" x14ac:dyDescent="0.2">
      <c r="B41" s="14"/>
      <c r="C41" s="14"/>
      <c r="D41" s="14"/>
      <c r="E41" s="15"/>
      <c r="F41" s="14"/>
    </row>
    <row r="42" spans="2:6" ht="30" customHeight="1" x14ac:dyDescent="0.2">
      <c r="B42" s="14"/>
      <c r="C42" s="14"/>
      <c r="D42" s="14"/>
      <c r="E42" s="15"/>
      <c r="F42" s="14"/>
    </row>
    <row r="43" spans="2:6" ht="30" customHeight="1" x14ac:dyDescent="0.2">
      <c r="B43" s="14"/>
      <c r="C43" s="14"/>
      <c r="D43" s="14"/>
      <c r="E43" s="15"/>
      <c r="F43" s="14"/>
    </row>
    <row r="44" spans="2:6" ht="30" customHeight="1" x14ac:dyDescent="0.2">
      <c r="B44" s="14"/>
      <c r="C44" s="14"/>
      <c r="D44" s="14"/>
      <c r="E44" s="15"/>
      <c r="F44" s="14"/>
    </row>
    <row r="45" spans="2:6" ht="30" customHeight="1" x14ac:dyDescent="0.2">
      <c r="B45" s="14"/>
      <c r="C45" s="14"/>
      <c r="D45" s="14"/>
      <c r="E45" s="15"/>
      <c r="F45" s="14"/>
    </row>
    <row r="46" spans="2:6" ht="30" customHeight="1" x14ac:dyDescent="0.2">
      <c r="B46" s="14"/>
      <c r="C46" s="14"/>
      <c r="D46" s="14"/>
      <c r="E46" s="15"/>
      <c r="F46" s="14"/>
    </row>
    <row r="47" spans="2:6" ht="30" customHeight="1" x14ac:dyDescent="0.2">
      <c r="B47" s="14"/>
      <c r="C47" s="14"/>
      <c r="D47" s="14"/>
      <c r="E47" s="15"/>
      <c r="F47" s="14"/>
    </row>
    <row r="48" spans="2:6" ht="30" customHeight="1" x14ac:dyDescent="0.2">
      <c r="B48" s="14"/>
      <c r="C48" s="14"/>
      <c r="D48" s="14"/>
      <c r="E48" s="15"/>
      <c r="F48" s="14"/>
    </row>
    <row r="49" spans="2:6" ht="30" customHeight="1" x14ac:dyDescent="0.2">
      <c r="B49" s="14"/>
      <c r="C49" s="14"/>
      <c r="D49" s="14"/>
      <c r="E49" s="15"/>
      <c r="F49" s="14"/>
    </row>
    <row r="50" spans="2:6" ht="30" customHeight="1" x14ac:dyDescent="0.2">
      <c r="B50" s="14"/>
      <c r="C50" s="14"/>
      <c r="D50" s="14"/>
      <c r="E50" s="15"/>
      <c r="F50" s="14"/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phoneticPr fontId="9" type="noConversion"/>
  <dataValidations count="1">
    <dataValidation allowBlank="1" showErrorMessage="1" sqref="D12:F13 A89:I1048576 A8:F11 A14:F65 A12:B13 B3:F7 A1:A7 B1 A66:H88 H8:XFD65 G1:XFD7 J66:XFD1048576" xr:uid="{EBF0B6C9-AD4B-4DF2-B700-3716D84CEF4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D7A1-8135-48EC-AF73-98B0F184C7F8}">
  <sheetPr>
    <tabColor theme="0" tint="-4.9989318521683403E-2"/>
    <pageSetUpPr fitToPage="1"/>
  </sheetPr>
  <dimension ref="B1:F35"/>
  <sheetViews>
    <sheetView showGridLines="0" zoomScaleNormal="100" workbookViewId="0">
      <pane ySplit="8" topLeftCell="A9" activePane="bottomLeft" state="frozenSplit"/>
      <selection activeCell="J3" sqref="J3"/>
      <selection pane="bottomLeft" activeCell="D13" sqref="D1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18</v>
      </c>
    </row>
    <row r="4" spans="2:6" ht="24.95" customHeight="1" x14ac:dyDescent="0.25">
      <c r="B4" s="5" t="s">
        <v>0</v>
      </c>
      <c r="C4" s="7">
        <v>45840</v>
      </c>
      <c r="D4" s="1" t="s">
        <v>10</v>
      </c>
      <c r="E4" s="8">
        <v>179</v>
      </c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>
        <v>27</v>
      </c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 t="s">
        <v>484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>
        <v>1</v>
      </c>
      <c r="C9" s="14" t="s">
        <v>444</v>
      </c>
      <c r="D9" s="14" t="s">
        <v>445</v>
      </c>
      <c r="E9" s="15">
        <v>742000</v>
      </c>
      <c r="F9" s="14" t="s">
        <v>62</v>
      </c>
    </row>
    <row r="10" spans="2:6" ht="30" customHeight="1" x14ac:dyDescent="0.2">
      <c r="B10" s="14">
        <v>2</v>
      </c>
      <c r="C10" s="14" t="s">
        <v>446</v>
      </c>
      <c r="D10" s="14" t="s">
        <v>447</v>
      </c>
      <c r="E10" s="15">
        <v>719000</v>
      </c>
      <c r="F10" s="14" t="s">
        <v>29</v>
      </c>
    </row>
    <row r="11" spans="2:6" ht="30" customHeight="1" x14ac:dyDescent="0.2">
      <c r="B11" s="14">
        <v>3</v>
      </c>
      <c r="C11" s="14" t="s">
        <v>448</v>
      </c>
      <c r="D11" s="14" t="s">
        <v>449</v>
      </c>
      <c r="E11" s="15">
        <v>602000</v>
      </c>
      <c r="F11" s="14" t="s">
        <v>29</v>
      </c>
    </row>
    <row r="12" spans="2:6" ht="30" customHeight="1" x14ac:dyDescent="0.2">
      <c r="B12" s="14">
        <v>4</v>
      </c>
      <c r="C12" s="14" t="s">
        <v>450</v>
      </c>
      <c r="D12" s="14" t="s">
        <v>451</v>
      </c>
      <c r="E12" s="15">
        <v>510000</v>
      </c>
      <c r="F12" s="14" t="s">
        <v>25</v>
      </c>
    </row>
    <row r="13" spans="2:6" ht="30" customHeight="1" x14ac:dyDescent="0.2">
      <c r="B13" s="14">
        <v>5</v>
      </c>
      <c r="C13" s="14" t="s">
        <v>452</v>
      </c>
      <c r="D13" s="14" t="s">
        <v>427</v>
      </c>
      <c r="E13" s="15">
        <v>465000</v>
      </c>
      <c r="F13" s="14" t="s">
        <v>29</v>
      </c>
    </row>
    <row r="14" spans="2:6" ht="30" customHeight="1" x14ac:dyDescent="0.2">
      <c r="B14" s="14">
        <v>6</v>
      </c>
      <c r="C14" s="14" t="s">
        <v>453</v>
      </c>
      <c r="D14" s="14" t="s">
        <v>454</v>
      </c>
      <c r="E14" s="15">
        <v>435000</v>
      </c>
      <c r="F14" s="14" t="s">
        <v>25</v>
      </c>
    </row>
    <row r="15" spans="2:6" ht="30" customHeight="1" x14ac:dyDescent="0.2">
      <c r="B15" s="14">
        <v>7</v>
      </c>
      <c r="C15" s="14" t="s">
        <v>455</v>
      </c>
      <c r="D15" s="14" t="s">
        <v>73</v>
      </c>
      <c r="E15" s="15">
        <v>417000</v>
      </c>
      <c r="F15" s="14" t="s">
        <v>25</v>
      </c>
    </row>
    <row r="16" spans="2:6" ht="30" customHeight="1" x14ac:dyDescent="0.2">
      <c r="B16" s="14">
        <v>8</v>
      </c>
      <c r="C16" s="14" t="s">
        <v>456</v>
      </c>
      <c r="D16" s="14" t="s">
        <v>457</v>
      </c>
      <c r="E16" s="15">
        <v>415000</v>
      </c>
      <c r="F16" s="14" t="s">
        <v>29</v>
      </c>
    </row>
    <row r="17" spans="2:6" ht="30" customHeight="1" x14ac:dyDescent="0.2">
      <c r="B17" s="14">
        <v>9</v>
      </c>
      <c r="C17" s="14" t="s">
        <v>458</v>
      </c>
      <c r="D17" s="14" t="s">
        <v>338</v>
      </c>
      <c r="E17" s="15">
        <v>390000</v>
      </c>
      <c r="F17" s="14" t="s">
        <v>29</v>
      </c>
    </row>
    <row r="18" spans="2:6" ht="30" customHeight="1" x14ac:dyDescent="0.2">
      <c r="B18" s="14">
        <v>10</v>
      </c>
      <c r="C18" s="14" t="s">
        <v>228</v>
      </c>
      <c r="D18" s="14"/>
      <c r="E18" s="15">
        <v>370000</v>
      </c>
      <c r="F18" s="14" t="s">
        <v>29</v>
      </c>
    </row>
    <row r="19" spans="2:6" ht="30" customHeight="1" x14ac:dyDescent="0.2">
      <c r="B19" s="14">
        <v>11</v>
      </c>
      <c r="C19" s="14" t="s">
        <v>459</v>
      </c>
      <c r="D19" s="14" t="s">
        <v>460</v>
      </c>
      <c r="E19" s="15">
        <v>362000</v>
      </c>
      <c r="F19" s="14" t="s">
        <v>134</v>
      </c>
    </row>
    <row r="20" spans="2:6" ht="30" customHeight="1" x14ac:dyDescent="0.2">
      <c r="B20" s="14">
        <v>12</v>
      </c>
      <c r="C20" s="14" t="s">
        <v>461</v>
      </c>
      <c r="D20" s="14" t="s">
        <v>462</v>
      </c>
      <c r="E20" s="15">
        <v>355000</v>
      </c>
      <c r="F20" s="14" t="s">
        <v>62</v>
      </c>
    </row>
    <row r="21" spans="2:6" ht="30" customHeight="1" x14ac:dyDescent="0.2">
      <c r="B21" s="14">
        <v>13</v>
      </c>
      <c r="C21" s="14" t="s">
        <v>463</v>
      </c>
      <c r="D21" s="14" t="s">
        <v>464</v>
      </c>
      <c r="E21" s="15">
        <v>355000</v>
      </c>
      <c r="F21" s="14" t="s">
        <v>29</v>
      </c>
    </row>
    <row r="22" spans="2:6" ht="30" customHeight="1" x14ac:dyDescent="0.2">
      <c r="B22" s="14">
        <v>14</v>
      </c>
      <c r="C22" s="14" t="s">
        <v>465</v>
      </c>
      <c r="D22" s="14" t="s">
        <v>466</v>
      </c>
      <c r="E22" s="15">
        <v>340000</v>
      </c>
      <c r="F22" s="14" t="s">
        <v>29</v>
      </c>
    </row>
    <row r="23" spans="2:6" ht="30" customHeight="1" x14ac:dyDescent="0.2">
      <c r="B23" s="14">
        <v>15</v>
      </c>
      <c r="C23" s="14" t="s">
        <v>467</v>
      </c>
      <c r="D23" s="14" t="s">
        <v>468</v>
      </c>
      <c r="E23" s="15">
        <v>338000</v>
      </c>
      <c r="F23" s="14" t="s">
        <v>25</v>
      </c>
    </row>
    <row r="24" spans="2:6" ht="30" customHeight="1" x14ac:dyDescent="0.2">
      <c r="B24" s="14">
        <v>16</v>
      </c>
      <c r="C24" s="14" t="s">
        <v>228</v>
      </c>
      <c r="D24" s="14"/>
      <c r="E24" s="15">
        <v>287000</v>
      </c>
      <c r="F24" s="14" t="s">
        <v>25</v>
      </c>
    </row>
    <row r="25" spans="2:6" ht="30" customHeight="1" x14ac:dyDescent="0.2">
      <c r="B25" s="14">
        <v>17</v>
      </c>
      <c r="C25" s="14" t="s">
        <v>469</v>
      </c>
      <c r="D25" s="14" t="s">
        <v>470</v>
      </c>
      <c r="E25" s="15">
        <v>238000</v>
      </c>
      <c r="F25" s="14" t="s">
        <v>29</v>
      </c>
    </row>
    <row r="26" spans="2:6" ht="30" customHeight="1" x14ac:dyDescent="0.2">
      <c r="B26" s="14">
        <v>18</v>
      </c>
      <c r="C26" s="14" t="s">
        <v>471</v>
      </c>
      <c r="D26" s="14" t="s">
        <v>150</v>
      </c>
      <c r="E26" s="15">
        <v>229000</v>
      </c>
      <c r="F26" s="14" t="s">
        <v>29</v>
      </c>
    </row>
    <row r="27" spans="2:6" ht="30" customHeight="1" x14ac:dyDescent="0.2">
      <c r="B27" s="14">
        <v>19</v>
      </c>
      <c r="C27" s="14" t="s">
        <v>279</v>
      </c>
      <c r="D27" s="14" t="s">
        <v>77</v>
      </c>
      <c r="E27" s="15">
        <v>228000</v>
      </c>
      <c r="F27" s="14" t="s">
        <v>62</v>
      </c>
    </row>
    <row r="28" spans="2:6" ht="30" customHeight="1" x14ac:dyDescent="0.2">
      <c r="B28" s="14">
        <v>20</v>
      </c>
      <c r="C28" s="14" t="s">
        <v>472</v>
      </c>
      <c r="D28" s="14" t="s">
        <v>330</v>
      </c>
      <c r="E28" s="15">
        <v>226000</v>
      </c>
      <c r="F28" s="14" t="s">
        <v>29</v>
      </c>
    </row>
    <row r="29" spans="2:6" ht="30" customHeight="1" x14ac:dyDescent="0.2">
      <c r="B29" s="14">
        <v>21</v>
      </c>
      <c r="C29" s="14" t="s">
        <v>473</v>
      </c>
      <c r="D29" s="14" t="s">
        <v>150</v>
      </c>
      <c r="E29" s="15">
        <v>198000</v>
      </c>
      <c r="F29" s="14" t="s">
        <v>29</v>
      </c>
    </row>
    <row r="30" spans="2:6" ht="30" customHeight="1" x14ac:dyDescent="0.2">
      <c r="B30" s="14">
        <v>22</v>
      </c>
      <c r="C30" s="14" t="s">
        <v>348</v>
      </c>
      <c r="D30" s="14" t="s">
        <v>349</v>
      </c>
      <c r="E30" s="15">
        <v>168000</v>
      </c>
      <c r="F30" s="14" t="s">
        <v>29</v>
      </c>
    </row>
    <row r="31" spans="2:6" ht="30" customHeight="1" x14ac:dyDescent="0.2">
      <c r="B31" s="14">
        <v>23</v>
      </c>
      <c r="C31" s="14" t="s">
        <v>474</v>
      </c>
      <c r="D31" s="14" t="s">
        <v>475</v>
      </c>
      <c r="E31" s="15">
        <v>148000</v>
      </c>
      <c r="F31" s="14" t="s">
        <v>29</v>
      </c>
    </row>
    <row r="32" spans="2:6" ht="30" customHeight="1" x14ac:dyDescent="0.2">
      <c r="B32" s="14">
        <v>24</v>
      </c>
      <c r="C32" s="14" t="s">
        <v>476</v>
      </c>
      <c r="D32" s="14" t="s">
        <v>477</v>
      </c>
      <c r="E32" s="15">
        <v>147000</v>
      </c>
      <c r="F32" s="14" t="s">
        <v>29</v>
      </c>
    </row>
    <row r="33" spans="2:6" ht="30" customHeight="1" x14ac:dyDescent="0.2">
      <c r="B33" s="14">
        <v>25</v>
      </c>
      <c r="C33" s="14" t="s">
        <v>478</v>
      </c>
      <c r="D33" s="14" t="s">
        <v>479</v>
      </c>
      <c r="E33" s="15">
        <v>124000</v>
      </c>
      <c r="F33" s="14" t="s">
        <v>29</v>
      </c>
    </row>
    <row r="34" spans="2:6" ht="30" customHeight="1" x14ac:dyDescent="0.2">
      <c r="B34" s="14">
        <v>26</v>
      </c>
      <c r="C34" s="14" t="s">
        <v>480</v>
      </c>
      <c r="D34" s="14" t="s">
        <v>481</v>
      </c>
      <c r="E34" s="15">
        <v>92000</v>
      </c>
      <c r="F34" s="14" t="s">
        <v>62</v>
      </c>
    </row>
    <row r="35" spans="2:6" ht="30" customHeight="1" x14ac:dyDescent="0.2">
      <c r="B35" s="14">
        <v>27</v>
      </c>
      <c r="C35" s="14" t="s">
        <v>482</v>
      </c>
      <c r="D35" s="14" t="s">
        <v>483</v>
      </c>
      <c r="E35" s="15">
        <v>67000</v>
      </c>
      <c r="F35" s="14" t="s">
        <v>29</v>
      </c>
    </row>
  </sheetData>
  <mergeCells count="1">
    <mergeCell ref="B1:F2"/>
  </mergeCells>
  <dataValidations count="1">
    <dataValidation allowBlank="1" showErrorMessage="1" sqref="D12:G13 A58:I1048576 A8:G11 A14:G35 A12:B13 G1:I7 B3:F7 A1:A7 B1 J1:XFD1048576 A36:H57" xr:uid="{9CFC7261-F4E4-49E0-A2B3-32EF413D612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5FCE-2D24-4982-A8E2-FF654B358717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356</v>
      </c>
    </row>
    <row r="4" spans="2:6" ht="24.95" customHeight="1" x14ac:dyDescent="0.25">
      <c r="B4" s="5" t="s">
        <v>0</v>
      </c>
      <c r="C4" s="7">
        <v>45841</v>
      </c>
      <c r="D4" s="1" t="s">
        <v>10</v>
      </c>
      <c r="E4" s="8">
        <v>283</v>
      </c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>
        <v>42</v>
      </c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 t="s">
        <v>485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26" t="s">
        <v>21</v>
      </c>
      <c r="C9" s="26" t="s">
        <v>426</v>
      </c>
      <c r="D9" s="26" t="s">
        <v>427</v>
      </c>
      <c r="E9" s="26" t="s">
        <v>486</v>
      </c>
      <c r="F9" s="26" t="s">
        <v>46</v>
      </c>
    </row>
    <row r="10" spans="2:6" ht="30" customHeight="1" x14ac:dyDescent="0.2">
      <c r="B10" s="26" t="s">
        <v>26</v>
      </c>
      <c r="C10" s="26" t="s">
        <v>487</v>
      </c>
      <c r="D10" s="26" t="s">
        <v>488</v>
      </c>
      <c r="E10" s="26" t="s">
        <v>489</v>
      </c>
      <c r="F10" s="26" t="s">
        <v>490</v>
      </c>
    </row>
    <row r="11" spans="2:6" ht="30" customHeight="1" x14ac:dyDescent="0.2">
      <c r="B11" s="26" t="s">
        <v>30</v>
      </c>
      <c r="C11" s="26" t="s">
        <v>491</v>
      </c>
      <c r="D11" s="26" t="s">
        <v>492</v>
      </c>
      <c r="E11" s="26" t="s">
        <v>493</v>
      </c>
      <c r="F11" s="26" t="s">
        <v>29</v>
      </c>
    </row>
    <row r="12" spans="2:6" ht="30" customHeight="1" x14ac:dyDescent="0.2">
      <c r="B12" s="26" t="s">
        <v>34</v>
      </c>
      <c r="C12" s="26" t="s">
        <v>494</v>
      </c>
      <c r="D12" s="26" t="s">
        <v>495</v>
      </c>
      <c r="E12" s="26" t="s">
        <v>496</v>
      </c>
      <c r="F12" s="26" t="s">
        <v>29</v>
      </c>
    </row>
    <row r="13" spans="2:6" ht="30" customHeight="1" x14ac:dyDescent="0.2">
      <c r="B13" s="26" t="s">
        <v>38</v>
      </c>
      <c r="C13" s="26" t="s">
        <v>497</v>
      </c>
      <c r="D13" s="26" t="s">
        <v>498</v>
      </c>
      <c r="E13" s="26" t="s">
        <v>499</v>
      </c>
      <c r="F13" s="26" t="s">
        <v>46</v>
      </c>
    </row>
    <row r="14" spans="2:6" ht="30" customHeight="1" x14ac:dyDescent="0.2">
      <c r="B14" s="26" t="s">
        <v>42</v>
      </c>
      <c r="C14" s="26" t="s">
        <v>500</v>
      </c>
      <c r="D14" s="26" t="s">
        <v>501</v>
      </c>
      <c r="E14" s="26" t="s">
        <v>502</v>
      </c>
      <c r="F14" s="26" t="s">
        <v>134</v>
      </c>
    </row>
    <row r="15" spans="2:6" ht="30" customHeight="1" x14ac:dyDescent="0.2">
      <c r="B15" s="26" t="s">
        <v>47</v>
      </c>
      <c r="C15" s="26" t="s">
        <v>503</v>
      </c>
      <c r="D15" s="26" t="s">
        <v>504</v>
      </c>
      <c r="E15" s="26" t="s">
        <v>505</v>
      </c>
      <c r="F15" s="26" t="s">
        <v>506</v>
      </c>
    </row>
    <row r="16" spans="2:6" ht="30" customHeight="1" x14ac:dyDescent="0.2">
      <c r="B16" s="26" t="s">
        <v>51</v>
      </c>
      <c r="C16" s="26" t="s">
        <v>507</v>
      </c>
      <c r="D16" s="26" t="s">
        <v>507</v>
      </c>
      <c r="E16" s="26" t="s">
        <v>508</v>
      </c>
      <c r="F16" s="26" t="s">
        <v>509</v>
      </c>
    </row>
    <row r="17" spans="2:6" ht="30" customHeight="1" x14ac:dyDescent="0.2">
      <c r="B17" s="26" t="s">
        <v>55</v>
      </c>
      <c r="C17" s="26" t="s">
        <v>510</v>
      </c>
      <c r="D17" s="26" t="s">
        <v>511</v>
      </c>
      <c r="E17" s="26" t="s">
        <v>512</v>
      </c>
      <c r="F17" s="26" t="s">
        <v>134</v>
      </c>
    </row>
    <row r="18" spans="2:6" ht="30" customHeight="1" x14ac:dyDescent="0.2">
      <c r="B18" s="26" t="s">
        <v>58</v>
      </c>
      <c r="C18" s="26" t="s">
        <v>513</v>
      </c>
      <c r="D18" s="26" t="s">
        <v>514</v>
      </c>
      <c r="E18" s="26" t="s">
        <v>515</v>
      </c>
      <c r="F18" s="26" t="s">
        <v>29</v>
      </c>
    </row>
    <row r="19" spans="2:6" ht="30" customHeight="1" x14ac:dyDescent="0.2">
      <c r="B19" s="26" t="s">
        <v>63</v>
      </c>
      <c r="C19" s="26" t="s">
        <v>516</v>
      </c>
      <c r="D19" s="26" t="s">
        <v>517</v>
      </c>
      <c r="E19" s="26" t="s">
        <v>518</v>
      </c>
      <c r="F19" s="26" t="s">
        <v>29</v>
      </c>
    </row>
    <row r="20" spans="2:6" ht="30" customHeight="1" x14ac:dyDescent="0.2">
      <c r="B20" s="26" t="s">
        <v>67</v>
      </c>
      <c r="C20" s="26" t="s">
        <v>519</v>
      </c>
      <c r="D20" s="26" t="s">
        <v>268</v>
      </c>
      <c r="E20" s="26" t="s">
        <v>520</v>
      </c>
      <c r="F20" s="26" t="s">
        <v>46</v>
      </c>
    </row>
    <row r="21" spans="2:6" ht="30" customHeight="1" x14ac:dyDescent="0.2">
      <c r="B21" s="26" t="s">
        <v>71</v>
      </c>
      <c r="C21" s="26" t="s">
        <v>521</v>
      </c>
      <c r="D21" s="26" t="s">
        <v>522</v>
      </c>
      <c r="E21" s="26" t="s">
        <v>523</v>
      </c>
      <c r="F21" s="26" t="s">
        <v>62</v>
      </c>
    </row>
    <row r="22" spans="2:6" ht="30" customHeight="1" x14ac:dyDescent="0.2">
      <c r="B22" s="26" t="s">
        <v>75</v>
      </c>
      <c r="C22" s="26" t="s">
        <v>524</v>
      </c>
      <c r="D22" s="26" t="s">
        <v>525</v>
      </c>
      <c r="E22" s="26" t="s">
        <v>78</v>
      </c>
      <c r="F22" s="26" t="s">
        <v>62</v>
      </c>
    </row>
    <row r="23" spans="2:6" ht="30" customHeight="1" x14ac:dyDescent="0.2">
      <c r="B23" s="26" t="s">
        <v>79</v>
      </c>
      <c r="C23" s="26" t="s">
        <v>526</v>
      </c>
      <c r="D23" s="26" t="s">
        <v>527</v>
      </c>
      <c r="E23" s="26" t="s">
        <v>528</v>
      </c>
      <c r="F23" s="26" t="s">
        <v>25</v>
      </c>
    </row>
    <row r="24" spans="2:6" ht="30" customHeight="1" x14ac:dyDescent="0.2">
      <c r="B24" s="26" t="s">
        <v>83</v>
      </c>
      <c r="C24" s="26" t="s">
        <v>401</v>
      </c>
      <c r="D24" s="26" t="s">
        <v>402</v>
      </c>
      <c r="E24" s="26" t="s">
        <v>529</v>
      </c>
      <c r="F24" s="26" t="s">
        <v>403</v>
      </c>
    </row>
    <row r="25" spans="2:6" ht="30" customHeight="1" x14ac:dyDescent="0.2">
      <c r="B25" s="26" t="s">
        <v>88</v>
      </c>
      <c r="C25" s="26" t="s">
        <v>530</v>
      </c>
      <c r="D25" s="26" t="s">
        <v>531</v>
      </c>
      <c r="E25" s="26" t="s">
        <v>532</v>
      </c>
      <c r="F25" s="26" t="s">
        <v>62</v>
      </c>
    </row>
    <row r="26" spans="2:6" ht="30" customHeight="1" x14ac:dyDescent="0.2">
      <c r="B26" s="26" t="s">
        <v>92</v>
      </c>
      <c r="C26" s="26" t="s">
        <v>533</v>
      </c>
      <c r="D26" s="26" t="s">
        <v>534</v>
      </c>
      <c r="E26" s="26" t="s">
        <v>109</v>
      </c>
      <c r="F26" s="26" t="s">
        <v>62</v>
      </c>
    </row>
    <row r="27" spans="2:6" ht="30" customHeight="1" x14ac:dyDescent="0.2">
      <c r="B27" s="26" t="s">
        <v>100</v>
      </c>
      <c r="C27" s="26" t="s">
        <v>535</v>
      </c>
      <c r="D27" s="26" t="s">
        <v>536</v>
      </c>
      <c r="E27" s="26" t="s">
        <v>537</v>
      </c>
      <c r="F27" s="26" t="s">
        <v>29</v>
      </c>
    </row>
    <row r="28" spans="2:6" ht="30" customHeight="1" x14ac:dyDescent="0.2">
      <c r="B28" s="26" t="s">
        <v>96</v>
      </c>
      <c r="C28" s="26" t="s">
        <v>538</v>
      </c>
      <c r="D28" s="26" t="s">
        <v>44</v>
      </c>
      <c r="E28" s="26" t="s">
        <v>539</v>
      </c>
      <c r="F28" s="26" t="s">
        <v>134</v>
      </c>
    </row>
    <row r="29" spans="2:6" ht="30" customHeight="1" x14ac:dyDescent="0.2">
      <c r="B29" s="26" t="s">
        <v>102</v>
      </c>
      <c r="C29" s="26" t="s">
        <v>291</v>
      </c>
      <c r="D29" s="26" t="s">
        <v>292</v>
      </c>
      <c r="E29" s="26" t="s">
        <v>540</v>
      </c>
      <c r="F29" s="26" t="s">
        <v>29</v>
      </c>
    </row>
    <row r="30" spans="2:6" ht="30" customHeight="1" x14ac:dyDescent="0.2">
      <c r="B30" s="26" t="s">
        <v>106</v>
      </c>
      <c r="C30" s="26" t="s">
        <v>388</v>
      </c>
      <c r="D30" s="26" t="s">
        <v>389</v>
      </c>
      <c r="E30" s="26" t="s">
        <v>541</v>
      </c>
      <c r="F30" s="26" t="s">
        <v>134</v>
      </c>
    </row>
    <row r="31" spans="2:6" ht="30" customHeight="1" x14ac:dyDescent="0.2">
      <c r="B31" s="26" t="s">
        <v>110</v>
      </c>
      <c r="C31" s="26" t="s">
        <v>542</v>
      </c>
      <c r="D31" s="26" t="s">
        <v>543</v>
      </c>
      <c r="E31" s="26" t="s">
        <v>544</v>
      </c>
      <c r="F31" s="26" t="s">
        <v>29</v>
      </c>
    </row>
    <row r="32" spans="2:6" ht="30" customHeight="1" x14ac:dyDescent="0.2">
      <c r="B32" s="26" t="s">
        <v>114</v>
      </c>
      <c r="C32" s="26" t="s">
        <v>545</v>
      </c>
      <c r="D32" s="26" t="s">
        <v>252</v>
      </c>
      <c r="E32" s="26" t="s">
        <v>546</v>
      </c>
      <c r="F32" s="26" t="s">
        <v>62</v>
      </c>
    </row>
    <row r="33" spans="2:6" ht="30" customHeight="1" x14ac:dyDescent="0.2">
      <c r="B33" s="26" t="s">
        <v>118</v>
      </c>
      <c r="C33" s="26" t="s">
        <v>547</v>
      </c>
      <c r="D33" s="26" t="s">
        <v>548</v>
      </c>
      <c r="E33" s="26" t="s">
        <v>142</v>
      </c>
      <c r="F33" s="26" t="s">
        <v>62</v>
      </c>
    </row>
    <row r="34" spans="2:6" ht="30" customHeight="1" x14ac:dyDescent="0.2">
      <c r="B34" s="26" t="s">
        <v>123</v>
      </c>
      <c r="C34" s="26" t="s">
        <v>549</v>
      </c>
      <c r="D34" s="26" t="s">
        <v>457</v>
      </c>
      <c r="E34" s="26" t="s">
        <v>550</v>
      </c>
      <c r="F34" s="26" t="s">
        <v>29</v>
      </c>
    </row>
    <row r="35" spans="2:6" ht="30" customHeight="1" x14ac:dyDescent="0.2">
      <c r="B35" s="26" t="s">
        <v>127</v>
      </c>
      <c r="C35" s="26" t="s">
        <v>288</v>
      </c>
      <c r="D35" s="26" t="s">
        <v>44</v>
      </c>
      <c r="E35" s="26" t="s">
        <v>551</v>
      </c>
      <c r="F35" s="26" t="s">
        <v>134</v>
      </c>
    </row>
    <row r="36" spans="2:6" ht="30" customHeight="1" x14ac:dyDescent="0.2">
      <c r="B36" s="26" t="s">
        <v>130</v>
      </c>
      <c r="C36" s="26" t="s">
        <v>552</v>
      </c>
      <c r="D36" s="26" t="s">
        <v>553</v>
      </c>
      <c r="E36" s="26" t="s">
        <v>554</v>
      </c>
      <c r="F36" s="26" t="s">
        <v>62</v>
      </c>
    </row>
    <row r="37" spans="2:6" ht="30" customHeight="1" x14ac:dyDescent="0.2">
      <c r="B37" s="26" t="s">
        <v>135</v>
      </c>
      <c r="C37" s="26" t="s">
        <v>555</v>
      </c>
      <c r="D37" s="26" t="s">
        <v>556</v>
      </c>
      <c r="E37" s="26" t="s">
        <v>557</v>
      </c>
      <c r="F37" s="26" t="s">
        <v>29</v>
      </c>
    </row>
    <row r="38" spans="2:6" ht="30" customHeight="1" x14ac:dyDescent="0.2">
      <c r="B38" s="26" t="s">
        <v>139</v>
      </c>
      <c r="C38" s="26" t="s">
        <v>558</v>
      </c>
      <c r="D38" s="26" t="s">
        <v>559</v>
      </c>
      <c r="E38" s="26" t="s">
        <v>155</v>
      </c>
      <c r="F38" s="26" t="s">
        <v>62</v>
      </c>
    </row>
    <row r="39" spans="2:6" ht="30" customHeight="1" x14ac:dyDescent="0.2">
      <c r="B39" s="26" t="s">
        <v>143</v>
      </c>
      <c r="C39" s="26" t="s">
        <v>560</v>
      </c>
      <c r="D39" s="26" t="s">
        <v>561</v>
      </c>
      <c r="E39" s="26" t="s">
        <v>562</v>
      </c>
      <c r="F39" s="26" t="s">
        <v>62</v>
      </c>
    </row>
    <row r="40" spans="2:6" ht="30" customHeight="1" x14ac:dyDescent="0.2">
      <c r="B40" s="26" t="s">
        <v>148</v>
      </c>
      <c r="C40" s="26" t="s">
        <v>563</v>
      </c>
      <c r="D40" s="26" t="s">
        <v>436</v>
      </c>
      <c r="E40" s="26" t="s">
        <v>564</v>
      </c>
      <c r="F40" s="26" t="s">
        <v>29</v>
      </c>
    </row>
    <row r="41" spans="2:6" ht="30" customHeight="1" x14ac:dyDescent="0.2">
      <c r="B41" s="26" t="s">
        <v>152</v>
      </c>
      <c r="C41" s="26" t="s">
        <v>565</v>
      </c>
      <c r="D41" s="26" t="s">
        <v>400</v>
      </c>
      <c r="E41" s="26" t="s">
        <v>566</v>
      </c>
      <c r="F41" s="26" t="s">
        <v>134</v>
      </c>
    </row>
    <row r="42" spans="2:6" ht="30" customHeight="1" x14ac:dyDescent="0.2">
      <c r="B42" s="26" t="s">
        <v>156</v>
      </c>
      <c r="C42" s="26" t="s">
        <v>567</v>
      </c>
      <c r="D42" s="26" t="s">
        <v>568</v>
      </c>
      <c r="E42" s="26" t="s">
        <v>174</v>
      </c>
      <c r="F42" s="26" t="s">
        <v>25</v>
      </c>
    </row>
    <row r="43" spans="2:6" ht="30" customHeight="1" x14ac:dyDescent="0.2">
      <c r="B43" s="26" t="s">
        <v>160</v>
      </c>
      <c r="C43" s="26" t="s">
        <v>569</v>
      </c>
      <c r="D43" s="26" t="s">
        <v>249</v>
      </c>
      <c r="E43" s="26" t="s">
        <v>570</v>
      </c>
      <c r="F43" s="26" t="s">
        <v>62</v>
      </c>
    </row>
    <row r="44" spans="2:6" ht="30" customHeight="1" x14ac:dyDescent="0.2">
      <c r="B44" s="26" t="s">
        <v>164</v>
      </c>
      <c r="C44" s="26" t="s">
        <v>571</v>
      </c>
      <c r="D44" s="26" t="s">
        <v>73</v>
      </c>
      <c r="E44" s="26" t="s">
        <v>572</v>
      </c>
      <c r="F44" s="26" t="s">
        <v>134</v>
      </c>
    </row>
    <row r="45" spans="2:6" ht="30" customHeight="1" x14ac:dyDescent="0.2">
      <c r="B45" s="26" t="s">
        <v>168</v>
      </c>
      <c r="C45" s="26" t="s">
        <v>573</v>
      </c>
      <c r="D45" s="26" t="s">
        <v>574</v>
      </c>
      <c r="E45" s="26" t="s">
        <v>575</v>
      </c>
      <c r="F45" s="26" t="s">
        <v>46</v>
      </c>
    </row>
    <row r="46" spans="2:6" ht="30" customHeight="1" x14ac:dyDescent="0.2">
      <c r="B46" s="26" t="s">
        <v>171</v>
      </c>
      <c r="C46" s="26" t="s">
        <v>576</v>
      </c>
      <c r="D46" s="26" t="s">
        <v>577</v>
      </c>
      <c r="E46" s="26" t="s">
        <v>578</v>
      </c>
      <c r="F46" s="26" t="s">
        <v>134</v>
      </c>
    </row>
    <row r="47" spans="2:6" ht="30" customHeight="1" x14ac:dyDescent="0.2">
      <c r="B47" s="26" t="s">
        <v>175</v>
      </c>
      <c r="C47" s="26" t="s">
        <v>579</v>
      </c>
      <c r="D47" s="26" t="s">
        <v>580</v>
      </c>
      <c r="E47" s="26" t="s">
        <v>581</v>
      </c>
      <c r="F47" s="26" t="s">
        <v>25</v>
      </c>
    </row>
    <row r="48" spans="2:6" ht="30" customHeight="1" x14ac:dyDescent="0.2">
      <c r="B48" s="26" t="s">
        <v>179</v>
      </c>
      <c r="C48" s="26" t="s">
        <v>582</v>
      </c>
      <c r="D48" s="26" t="s">
        <v>583</v>
      </c>
      <c r="E48" s="26" t="s">
        <v>584</v>
      </c>
      <c r="F48" s="26" t="s">
        <v>29</v>
      </c>
    </row>
    <row r="49" spans="2:6" ht="30" customHeight="1" x14ac:dyDescent="0.2">
      <c r="B49" s="26" t="s">
        <v>183</v>
      </c>
      <c r="C49" s="26" t="s">
        <v>585</v>
      </c>
      <c r="D49" s="26" t="s">
        <v>586</v>
      </c>
      <c r="E49" s="26" t="s">
        <v>587</v>
      </c>
      <c r="F49" s="26" t="s">
        <v>134</v>
      </c>
    </row>
    <row r="50" spans="2:6" ht="30" customHeight="1" x14ac:dyDescent="0.2">
      <c r="B50" s="26" t="s">
        <v>187</v>
      </c>
      <c r="C50" s="26" t="s">
        <v>588</v>
      </c>
      <c r="D50" s="26" t="s">
        <v>212</v>
      </c>
      <c r="E50" s="26" t="s">
        <v>589</v>
      </c>
      <c r="F50" s="26" t="s">
        <v>62</v>
      </c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DDC5F0CC-7AE3-4651-9A2E-2CB4D293AF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898D8-C050-42F1-9E45-47B56EDFFDC2}">
  <sheetPr>
    <tabColor theme="0" tint="-4.9989318521683403E-2"/>
    <pageSetUpPr fitToPage="1"/>
  </sheetPr>
  <dimension ref="B1:F65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D12" sqref="D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357</v>
      </c>
    </row>
    <row r="4" spans="2:6" ht="24.95" customHeight="1" x14ac:dyDescent="0.25">
      <c r="B4" s="5" t="s">
        <v>0</v>
      </c>
      <c r="C4" s="7">
        <v>45841</v>
      </c>
      <c r="D4" s="1" t="s">
        <v>10</v>
      </c>
      <c r="E4" s="8">
        <v>71</v>
      </c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>
        <v>11</v>
      </c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 t="s">
        <v>485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26" t="s">
        <v>21</v>
      </c>
      <c r="C9" s="26" t="s">
        <v>590</v>
      </c>
      <c r="D9" s="26" t="s">
        <v>252</v>
      </c>
      <c r="E9" s="26" t="s">
        <v>591</v>
      </c>
      <c r="F9" s="26" t="s">
        <v>29</v>
      </c>
    </row>
    <row r="10" spans="2:6" ht="30" customHeight="1" x14ac:dyDescent="0.2">
      <c r="B10" s="26" t="s">
        <v>26</v>
      </c>
      <c r="C10" s="26" t="s">
        <v>497</v>
      </c>
      <c r="D10" s="26" t="s">
        <v>574</v>
      </c>
      <c r="E10" s="26" t="s">
        <v>592</v>
      </c>
      <c r="F10" s="26" t="s">
        <v>29</v>
      </c>
    </row>
    <row r="11" spans="2:6" ht="30" customHeight="1" x14ac:dyDescent="0.2">
      <c r="B11" s="26" t="s">
        <v>30</v>
      </c>
      <c r="C11" s="26" t="s">
        <v>274</v>
      </c>
      <c r="D11" s="26" t="s">
        <v>275</v>
      </c>
      <c r="E11" s="26" t="s">
        <v>593</v>
      </c>
      <c r="F11" s="26" t="s">
        <v>29</v>
      </c>
    </row>
    <row r="12" spans="2:6" ht="30" customHeight="1" x14ac:dyDescent="0.2">
      <c r="B12" s="26" t="s">
        <v>38</v>
      </c>
      <c r="C12" s="26" t="s">
        <v>594</v>
      </c>
      <c r="D12" s="26" t="s">
        <v>595</v>
      </c>
      <c r="E12" s="26" t="s">
        <v>596</v>
      </c>
      <c r="F12" s="26" t="s">
        <v>597</v>
      </c>
    </row>
    <row r="13" spans="2:6" ht="30" customHeight="1" x14ac:dyDescent="0.2">
      <c r="B13" s="26" t="s">
        <v>34</v>
      </c>
      <c r="C13" s="26" t="s">
        <v>598</v>
      </c>
      <c r="D13" s="26" t="s">
        <v>599</v>
      </c>
      <c r="E13" s="26" t="s">
        <v>596</v>
      </c>
      <c r="F13" s="26" t="s">
        <v>25</v>
      </c>
    </row>
    <row r="14" spans="2:6" ht="30" customHeight="1" x14ac:dyDescent="0.2">
      <c r="B14" s="26" t="s">
        <v>42</v>
      </c>
      <c r="C14" s="26" t="s">
        <v>600</v>
      </c>
      <c r="D14" s="26" t="s">
        <v>601</v>
      </c>
      <c r="E14" s="26" t="s">
        <v>602</v>
      </c>
      <c r="F14" s="26" t="s">
        <v>134</v>
      </c>
    </row>
    <row r="15" spans="2:6" ht="30" customHeight="1" x14ac:dyDescent="0.2">
      <c r="B15" s="26" t="s">
        <v>47</v>
      </c>
      <c r="C15" s="26" t="s">
        <v>603</v>
      </c>
      <c r="D15" s="26" t="s">
        <v>603</v>
      </c>
      <c r="E15" s="26" t="s">
        <v>325</v>
      </c>
      <c r="F15" s="26" t="s">
        <v>25</v>
      </c>
    </row>
    <row r="16" spans="2:6" ht="30" customHeight="1" x14ac:dyDescent="0.2">
      <c r="B16" s="26" t="s">
        <v>51</v>
      </c>
      <c r="C16" s="26" t="s">
        <v>604</v>
      </c>
      <c r="D16" s="26" t="s">
        <v>605</v>
      </c>
      <c r="E16" s="26" t="s">
        <v>606</v>
      </c>
      <c r="F16" s="26" t="s">
        <v>87</v>
      </c>
    </row>
    <row r="17" spans="2:6" ht="30" customHeight="1" x14ac:dyDescent="0.2">
      <c r="B17" s="26" t="s">
        <v>55</v>
      </c>
      <c r="C17" s="26" t="s">
        <v>607</v>
      </c>
      <c r="D17" s="26" t="s">
        <v>608</v>
      </c>
      <c r="E17" s="26" t="s">
        <v>609</v>
      </c>
      <c r="F17" s="26" t="s">
        <v>134</v>
      </c>
    </row>
    <row r="18" spans="2:6" ht="30" customHeight="1" x14ac:dyDescent="0.2">
      <c r="B18" s="26" t="s">
        <v>58</v>
      </c>
      <c r="C18" s="26" t="s">
        <v>610</v>
      </c>
      <c r="D18" s="26" t="s">
        <v>611</v>
      </c>
      <c r="E18" s="26" t="s">
        <v>612</v>
      </c>
      <c r="F18" s="26" t="s">
        <v>134</v>
      </c>
    </row>
    <row r="19" spans="2:6" ht="30" customHeight="1" x14ac:dyDescent="0.2">
      <c r="B19" s="26" t="s">
        <v>63</v>
      </c>
      <c r="C19" s="26" t="s">
        <v>613</v>
      </c>
      <c r="D19" s="26" t="s">
        <v>614</v>
      </c>
      <c r="E19" s="26" t="s">
        <v>575</v>
      </c>
      <c r="F19" s="26" t="s">
        <v>62</v>
      </c>
    </row>
    <row r="20" spans="2:6" ht="30" customHeight="1" x14ac:dyDescent="0.2">
      <c r="B20" s="14"/>
      <c r="C20" s="14"/>
      <c r="D20" s="14"/>
      <c r="E20" s="15"/>
      <c r="F20" s="14"/>
    </row>
    <row r="21" spans="2:6" ht="30" customHeight="1" x14ac:dyDescent="0.2">
      <c r="B21" s="14"/>
      <c r="C21" s="14"/>
      <c r="D21" s="14"/>
      <c r="E21" s="15"/>
      <c r="F21" s="14"/>
    </row>
    <row r="22" spans="2:6" ht="30" customHeight="1" x14ac:dyDescent="0.2">
      <c r="B22" s="14"/>
      <c r="C22" s="14"/>
      <c r="D22" s="14"/>
      <c r="E22" s="15"/>
      <c r="F22" s="14"/>
    </row>
    <row r="23" spans="2:6" ht="30" customHeight="1" x14ac:dyDescent="0.2">
      <c r="B23" s="14"/>
      <c r="C23" s="14"/>
      <c r="D23" s="14"/>
      <c r="E23" s="15"/>
      <c r="F23" s="14"/>
    </row>
    <row r="24" spans="2:6" ht="30" customHeight="1" x14ac:dyDescent="0.2">
      <c r="B24" s="14"/>
      <c r="C24" s="14"/>
      <c r="D24" s="14"/>
      <c r="E24" s="15"/>
      <c r="F24" s="14"/>
    </row>
    <row r="25" spans="2:6" ht="30" customHeight="1" x14ac:dyDescent="0.2">
      <c r="B25" s="14"/>
      <c r="C25" s="14"/>
      <c r="D25" s="14"/>
      <c r="E25" s="15"/>
      <c r="F25" s="14"/>
    </row>
    <row r="26" spans="2:6" ht="30" customHeight="1" x14ac:dyDescent="0.2">
      <c r="B26" s="14"/>
      <c r="C26" s="14"/>
      <c r="D26" s="14"/>
      <c r="E26" s="15"/>
      <c r="F26" s="14"/>
    </row>
    <row r="27" spans="2:6" ht="30" customHeight="1" x14ac:dyDescent="0.2">
      <c r="B27" s="14"/>
      <c r="C27" s="14"/>
      <c r="D27" s="14"/>
      <c r="E27" s="15"/>
      <c r="F27" s="14"/>
    </row>
    <row r="28" spans="2:6" ht="30" customHeight="1" x14ac:dyDescent="0.2">
      <c r="B28" s="14"/>
      <c r="C28" s="14"/>
      <c r="D28" s="14"/>
      <c r="E28" s="15"/>
      <c r="F28" s="14"/>
    </row>
    <row r="29" spans="2:6" ht="30" customHeight="1" x14ac:dyDescent="0.2">
      <c r="B29" s="14"/>
      <c r="C29" s="14"/>
      <c r="D29" s="14"/>
      <c r="E29" s="15"/>
      <c r="F29" s="14"/>
    </row>
    <row r="30" spans="2:6" ht="30" customHeight="1" x14ac:dyDescent="0.2">
      <c r="B30" s="14"/>
      <c r="C30" s="14"/>
      <c r="D30" s="14"/>
      <c r="E30" s="15"/>
      <c r="F30" s="14"/>
    </row>
    <row r="31" spans="2:6" ht="30" customHeight="1" x14ac:dyDescent="0.2">
      <c r="B31" s="14"/>
      <c r="C31" s="14"/>
      <c r="D31" s="14"/>
      <c r="E31" s="15"/>
      <c r="F31" s="14"/>
    </row>
    <row r="32" spans="2:6" ht="30" customHeight="1" x14ac:dyDescent="0.2">
      <c r="B32" s="14"/>
      <c r="C32" s="14"/>
      <c r="D32" s="14"/>
      <c r="E32" s="15"/>
      <c r="F32" s="14"/>
    </row>
    <row r="33" spans="2:6" ht="30" customHeight="1" x14ac:dyDescent="0.2">
      <c r="B33" s="14"/>
      <c r="C33" s="14"/>
      <c r="D33" s="14"/>
      <c r="E33" s="15"/>
      <c r="F33" s="14"/>
    </row>
    <row r="34" spans="2:6" ht="30" customHeight="1" x14ac:dyDescent="0.2">
      <c r="B34" s="14"/>
      <c r="C34" s="14"/>
      <c r="D34" s="14"/>
      <c r="E34" s="15"/>
      <c r="F34" s="14"/>
    </row>
    <row r="35" spans="2:6" ht="30" customHeight="1" x14ac:dyDescent="0.2">
      <c r="B35" s="14"/>
      <c r="C35" s="14"/>
      <c r="D35" s="14"/>
      <c r="E35" s="15"/>
      <c r="F35" s="14"/>
    </row>
    <row r="36" spans="2:6" ht="30" customHeight="1" x14ac:dyDescent="0.2">
      <c r="B36" s="14"/>
      <c r="C36" s="14"/>
      <c r="D36" s="14"/>
      <c r="E36" s="15"/>
      <c r="F36" s="14"/>
    </row>
    <row r="37" spans="2:6" ht="30" customHeight="1" x14ac:dyDescent="0.2">
      <c r="B37" s="14"/>
      <c r="C37" s="14"/>
      <c r="D37" s="14"/>
      <c r="E37" s="15"/>
      <c r="F37" s="14"/>
    </row>
    <row r="38" spans="2:6" ht="30" customHeight="1" x14ac:dyDescent="0.2">
      <c r="B38" s="14"/>
      <c r="C38" s="14"/>
      <c r="D38" s="14"/>
      <c r="E38" s="15"/>
      <c r="F38" s="14"/>
    </row>
    <row r="39" spans="2:6" ht="30" customHeight="1" x14ac:dyDescent="0.2">
      <c r="B39" s="14"/>
      <c r="C39" s="14"/>
      <c r="D39" s="14"/>
      <c r="E39" s="15"/>
      <c r="F39" s="14"/>
    </row>
    <row r="40" spans="2:6" ht="30" customHeight="1" x14ac:dyDescent="0.2">
      <c r="B40" s="14"/>
      <c r="C40" s="14"/>
      <c r="D40" s="14"/>
      <c r="E40" s="15"/>
      <c r="F40" s="14"/>
    </row>
    <row r="41" spans="2:6" ht="30" customHeight="1" x14ac:dyDescent="0.2">
      <c r="B41" s="14"/>
      <c r="C41" s="14"/>
      <c r="D41" s="14"/>
      <c r="E41" s="15"/>
      <c r="F41" s="14"/>
    </row>
    <row r="42" spans="2:6" ht="30" customHeight="1" x14ac:dyDescent="0.2">
      <c r="B42" s="14"/>
      <c r="C42" s="14"/>
      <c r="D42" s="14"/>
      <c r="E42" s="15"/>
      <c r="F42" s="14"/>
    </row>
    <row r="43" spans="2:6" ht="30" customHeight="1" x14ac:dyDescent="0.2">
      <c r="B43" s="14"/>
      <c r="C43" s="14"/>
      <c r="D43" s="14"/>
      <c r="E43" s="15"/>
      <c r="F43" s="14"/>
    </row>
    <row r="44" spans="2:6" ht="30" customHeight="1" x14ac:dyDescent="0.2">
      <c r="B44" s="14"/>
      <c r="C44" s="14"/>
      <c r="D44" s="14"/>
      <c r="E44" s="15"/>
      <c r="F44" s="14"/>
    </row>
    <row r="45" spans="2:6" ht="30" customHeight="1" x14ac:dyDescent="0.2">
      <c r="B45" s="14"/>
      <c r="C45" s="14"/>
      <c r="D45" s="14"/>
      <c r="E45" s="15"/>
      <c r="F45" s="14"/>
    </row>
    <row r="46" spans="2:6" ht="30" customHeight="1" x14ac:dyDescent="0.2">
      <c r="B46" s="14"/>
      <c r="C46" s="14"/>
      <c r="D46" s="14"/>
      <c r="E46" s="15"/>
      <c r="F46" s="14"/>
    </row>
    <row r="47" spans="2:6" ht="30" customHeight="1" x14ac:dyDescent="0.2">
      <c r="B47" s="14"/>
      <c r="C47" s="14"/>
      <c r="D47" s="14"/>
      <c r="E47" s="15"/>
      <c r="F47" s="14"/>
    </row>
    <row r="48" spans="2:6" ht="30" customHeight="1" x14ac:dyDescent="0.2">
      <c r="B48" s="14"/>
      <c r="C48" s="14"/>
      <c r="D48" s="14"/>
      <c r="E48" s="15"/>
      <c r="F48" s="14"/>
    </row>
    <row r="49" spans="2:6" ht="30" customHeight="1" x14ac:dyDescent="0.2">
      <c r="B49" s="14"/>
      <c r="C49" s="14"/>
      <c r="D49" s="14"/>
      <c r="E49" s="15"/>
      <c r="F49" s="14"/>
    </row>
    <row r="50" spans="2:6" ht="30" customHeight="1" x14ac:dyDescent="0.2">
      <c r="B50" s="14"/>
      <c r="C50" s="14"/>
      <c r="D50" s="14"/>
      <c r="E50" s="15"/>
      <c r="F50" s="14"/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J1:XFD1048576 A1:A7 B1 A66:H88 B3:F7" xr:uid="{E774EC3D-72A7-40F4-B92F-97EC48C42E2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90"/>
  <sheetViews>
    <sheetView showGridLines="0" zoomScaleNormal="100" workbookViewId="0">
      <pane ySplit="8" topLeftCell="A9" activePane="bottomLeft" state="frozenSplit"/>
      <selection sqref="A1:XFD1"/>
      <selection pane="bottomLeft" activeCell="G5" sqref="G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4.25" customWidth="1"/>
    <col min="6" max="6" width="13.875" customWidth="1"/>
    <col min="7" max="7" width="10.625" customWidth="1"/>
    <col min="8" max="8" width="14.625" customWidth="1"/>
    <col min="11" max="11" width="17.375" customWidth="1"/>
  </cols>
  <sheetData>
    <row r="1" spans="2:11" ht="69.75" customHeight="1" x14ac:dyDescent="0.2">
      <c r="B1" s="28"/>
      <c r="C1" s="29"/>
      <c r="D1" s="29"/>
      <c r="E1" s="29"/>
      <c r="F1" s="29"/>
      <c r="G1" s="29"/>
      <c r="H1" s="30"/>
    </row>
    <row r="2" spans="2:11" ht="15" customHeight="1" thickBot="1" x14ac:dyDescent="0.25">
      <c r="B2" s="31"/>
      <c r="C2" s="32"/>
      <c r="D2" s="32"/>
      <c r="E2" s="32"/>
      <c r="F2" s="32"/>
      <c r="G2" s="32"/>
      <c r="H2" s="33"/>
    </row>
    <row r="3" spans="2:11" ht="24.95" customHeight="1" x14ac:dyDescent="0.25">
      <c r="B3" s="5" t="s">
        <v>1</v>
      </c>
      <c r="C3" s="18">
        <v>1</v>
      </c>
      <c r="D3" s="1" t="s">
        <v>9</v>
      </c>
      <c r="E3" s="19" t="s">
        <v>20</v>
      </c>
    </row>
    <row r="4" spans="2:11" ht="24.95" customHeight="1" x14ac:dyDescent="0.25">
      <c r="B4" s="5" t="s">
        <v>0</v>
      </c>
      <c r="C4" s="7">
        <v>45843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250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19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13</v>
      </c>
      <c r="G8" s="2" t="s">
        <v>14</v>
      </c>
      <c r="H8" s="2" t="s">
        <v>7</v>
      </c>
      <c r="J8" s="9" t="s">
        <v>4</v>
      </c>
      <c r="K8" s="9" t="s">
        <v>8</v>
      </c>
    </row>
    <row r="9" spans="2:11" ht="30" customHeight="1" x14ac:dyDescent="0.2">
      <c r="B9" s="14"/>
      <c r="C9" s="14"/>
      <c r="D9" s="14"/>
      <c r="E9" s="15"/>
      <c r="F9" s="14"/>
      <c r="G9" s="14"/>
      <c r="H9" s="14"/>
      <c r="J9" s="10"/>
      <c r="K9" s="11"/>
    </row>
    <row r="10" spans="2:11" ht="30" customHeight="1" x14ac:dyDescent="0.2">
      <c r="B10" s="14"/>
      <c r="C10" s="14"/>
      <c r="D10" s="14"/>
      <c r="E10" s="15"/>
      <c r="F10" s="14"/>
      <c r="G10" s="14"/>
      <c r="H10" s="14"/>
      <c r="J10" s="12"/>
      <c r="K10" s="13"/>
    </row>
    <row r="11" spans="2:11" ht="30" customHeight="1" x14ac:dyDescent="0.2">
      <c r="B11" s="14"/>
      <c r="C11" s="14"/>
      <c r="D11" s="14"/>
      <c r="E11" s="15"/>
      <c r="F11" s="14"/>
      <c r="G11" s="14"/>
      <c r="H11" s="14"/>
      <c r="J11" s="10"/>
      <c r="K11" s="11"/>
    </row>
    <row r="12" spans="2:11" ht="30" customHeight="1" x14ac:dyDescent="0.2">
      <c r="B12" s="14"/>
      <c r="C12" s="14"/>
      <c r="D12" s="14"/>
      <c r="E12" s="15"/>
      <c r="F12" s="14"/>
      <c r="G12" s="14"/>
      <c r="H12" s="14"/>
      <c r="J12" s="12"/>
      <c r="K12" s="13"/>
    </row>
    <row r="13" spans="2:11" ht="30" customHeight="1" x14ac:dyDescent="0.2">
      <c r="B13" s="14"/>
      <c r="C13" s="14"/>
      <c r="D13" s="14"/>
      <c r="E13" s="15"/>
      <c r="F13" s="14"/>
      <c r="G13" s="14"/>
      <c r="H13" s="14"/>
      <c r="J13" s="10"/>
      <c r="K13" s="11"/>
    </row>
    <row r="14" spans="2:11" ht="30" customHeight="1" x14ac:dyDescent="0.2">
      <c r="B14" s="14"/>
      <c r="C14" s="14"/>
      <c r="D14" s="14"/>
      <c r="E14" s="15"/>
      <c r="F14" s="14"/>
      <c r="G14" s="14"/>
      <c r="H14" s="14"/>
      <c r="J14" s="12"/>
      <c r="K14" s="13"/>
    </row>
    <row r="15" spans="2:11" ht="30" customHeight="1" x14ac:dyDescent="0.2">
      <c r="B15" s="14"/>
      <c r="C15" s="14"/>
      <c r="D15" s="14"/>
      <c r="E15" s="15"/>
      <c r="F15" s="14"/>
      <c r="G15" s="14"/>
      <c r="H15" s="14"/>
      <c r="J15" s="16"/>
      <c r="K15" s="11"/>
    </row>
    <row r="16" spans="2:11" ht="30" customHeight="1" x14ac:dyDescent="0.2">
      <c r="B16" s="14"/>
      <c r="C16" s="14"/>
      <c r="D16" s="14"/>
      <c r="E16" s="15"/>
      <c r="F16" s="14"/>
      <c r="G16" s="14"/>
      <c r="H16" s="14"/>
      <c r="J16" s="17"/>
      <c r="K16" s="13"/>
    </row>
    <row r="17" spans="2:11" ht="30" customHeight="1" x14ac:dyDescent="0.2">
      <c r="B17" s="14"/>
      <c r="C17" s="14"/>
      <c r="D17" s="14"/>
      <c r="E17" s="15"/>
      <c r="F17" s="14"/>
      <c r="G17" s="14"/>
      <c r="H17" s="14"/>
      <c r="J17" s="17"/>
      <c r="K17" s="13"/>
    </row>
    <row r="18" spans="2:11" ht="30" customHeight="1" x14ac:dyDescent="0.2">
      <c r="B18" s="14"/>
      <c r="C18" s="14"/>
      <c r="D18" s="14"/>
      <c r="E18" s="15"/>
      <c r="F18" s="14"/>
      <c r="G18" s="14"/>
      <c r="H18" s="14"/>
      <c r="J18" s="16"/>
      <c r="K18" s="11"/>
    </row>
    <row r="19" spans="2:11" ht="30" customHeight="1" x14ac:dyDescent="0.2">
      <c r="B19" s="14"/>
      <c r="C19" s="14"/>
      <c r="D19" s="14"/>
      <c r="E19" s="15"/>
      <c r="F19" s="14"/>
      <c r="G19" s="14"/>
      <c r="H19" s="14"/>
      <c r="J19" s="12"/>
      <c r="K19" s="13"/>
    </row>
    <row r="20" spans="2:11" ht="30" customHeight="1" x14ac:dyDescent="0.2">
      <c r="B20" s="14"/>
      <c r="C20" s="14"/>
      <c r="D20" s="14"/>
      <c r="E20" s="15"/>
      <c r="F20" s="14"/>
      <c r="G20" s="14"/>
      <c r="H20" s="14"/>
      <c r="J20" s="10"/>
      <c r="K20" s="11"/>
    </row>
    <row r="21" spans="2:11" ht="30" customHeight="1" x14ac:dyDescent="0.2">
      <c r="B21" s="14"/>
      <c r="C21" s="14"/>
      <c r="D21" s="14"/>
      <c r="E21" s="15"/>
      <c r="F21" s="14"/>
      <c r="G21" s="14"/>
      <c r="H21" s="14"/>
      <c r="J21" s="12"/>
      <c r="K21" s="13"/>
    </row>
    <row r="22" spans="2:11" ht="30" customHeight="1" x14ac:dyDescent="0.2">
      <c r="B22" s="14"/>
      <c r="C22" s="14"/>
      <c r="D22" s="14"/>
      <c r="E22" s="15"/>
      <c r="F22" s="14"/>
      <c r="G22" s="14"/>
      <c r="H22" s="14"/>
      <c r="J22" s="10"/>
      <c r="K22" s="11"/>
    </row>
    <row r="23" spans="2:11" ht="30" customHeight="1" x14ac:dyDescent="0.2">
      <c r="B23" s="14"/>
      <c r="C23" s="14"/>
      <c r="D23" s="14"/>
      <c r="E23" s="15"/>
      <c r="F23" s="14"/>
      <c r="G23" s="14"/>
      <c r="H23" s="14"/>
      <c r="J23" s="12"/>
      <c r="K23" s="13"/>
    </row>
    <row r="24" spans="2:11" ht="30" customHeight="1" x14ac:dyDescent="0.2">
      <c r="B24" s="14"/>
      <c r="C24" s="14"/>
      <c r="D24" s="14"/>
      <c r="E24" s="15"/>
      <c r="F24" s="14"/>
      <c r="G24" s="14"/>
      <c r="H24" s="14"/>
      <c r="J24" s="10"/>
      <c r="K24" s="11"/>
    </row>
    <row r="25" spans="2:11" ht="30" customHeight="1" x14ac:dyDescent="0.2">
      <c r="B25" s="14"/>
      <c r="C25" s="14"/>
      <c r="D25" s="14"/>
      <c r="E25" s="15"/>
      <c r="F25" s="14"/>
      <c r="G25" s="14"/>
      <c r="H25" s="14"/>
      <c r="J25" s="12"/>
      <c r="K25" s="13"/>
    </row>
    <row r="26" spans="2:11" ht="30" customHeight="1" x14ac:dyDescent="0.2">
      <c r="B26" s="14"/>
      <c r="C26" s="14"/>
      <c r="D26" s="14"/>
      <c r="E26" s="15"/>
      <c r="F26" s="14"/>
      <c r="G26" s="14"/>
      <c r="H26" s="14"/>
    </row>
    <row r="27" spans="2:11" ht="30" customHeight="1" x14ac:dyDescent="0.2">
      <c r="B27" s="14"/>
      <c r="C27" s="14"/>
      <c r="D27" s="14"/>
      <c r="E27" s="15"/>
      <c r="F27" s="14"/>
      <c r="G27" s="14"/>
      <c r="H27" s="14"/>
    </row>
    <row r="28" spans="2:11" ht="30" customHeight="1" x14ac:dyDescent="0.2">
      <c r="B28" s="14"/>
      <c r="C28" s="14"/>
      <c r="D28" s="14"/>
      <c r="E28" s="15"/>
      <c r="F28" s="14"/>
      <c r="G28" s="14"/>
      <c r="H28" s="14"/>
    </row>
    <row r="29" spans="2:11" ht="30" customHeight="1" x14ac:dyDescent="0.2">
      <c r="B29" s="14"/>
      <c r="C29" s="14"/>
      <c r="D29" s="14"/>
      <c r="E29" s="15"/>
      <c r="F29" s="14"/>
      <c r="G29" s="14"/>
      <c r="H29" s="14"/>
    </row>
    <row r="30" spans="2:11" ht="30" customHeight="1" x14ac:dyDescent="0.2">
      <c r="B30" s="14"/>
      <c r="C30" s="14"/>
      <c r="D30" s="14"/>
      <c r="E30" s="15"/>
      <c r="F30" s="14"/>
      <c r="G30" s="14"/>
      <c r="H30" s="14"/>
    </row>
    <row r="31" spans="2:11" ht="30" customHeight="1" x14ac:dyDescent="0.2">
      <c r="B31" s="14"/>
      <c r="C31" s="14"/>
      <c r="D31" s="14"/>
      <c r="E31" s="15"/>
      <c r="F31" s="14"/>
      <c r="G31" s="14"/>
      <c r="H31" s="14"/>
    </row>
    <row r="32" spans="2:11" ht="30" customHeight="1" x14ac:dyDescent="0.2">
      <c r="B32" s="14"/>
      <c r="C32" s="14"/>
      <c r="D32" s="14"/>
      <c r="E32" s="15"/>
      <c r="F32" s="14"/>
      <c r="G32" s="14"/>
      <c r="H32" s="14"/>
    </row>
    <row r="33" spans="2:8" ht="30" customHeight="1" x14ac:dyDescent="0.2">
      <c r="B33" s="14"/>
      <c r="C33" s="14"/>
      <c r="D33" s="14"/>
      <c r="E33" s="15"/>
      <c r="F33" s="14"/>
      <c r="G33" s="14"/>
      <c r="H33" s="14"/>
    </row>
    <row r="34" spans="2:8" ht="30" customHeight="1" x14ac:dyDescent="0.2">
      <c r="B34" s="14"/>
      <c r="C34" s="14"/>
      <c r="D34" s="14"/>
      <c r="E34" s="15"/>
      <c r="F34" s="14"/>
      <c r="G34" s="14"/>
      <c r="H34" s="14"/>
    </row>
    <row r="35" spans="2:8" ht="30" customHeight="1" x14ac:dyDescent="0.2">
      <c r="B35" s="14"/>
      <c r="C35" s="14"/>
      <c r="D35" s="14"/>
      <c r="E35" s="15"/>
      <c r="F35" s="14"/>
      <c r="G35" s="14"/>
      <c r="H35" s="14"/>
    </row>
    <row r="36" spans="2:8" ht="30" customHeight="1" x14ac:dyDescent="0.2">
      <c r="B36" s="14"/>
      <c r="C36" s="14"/>
      <c r="D36" s="14"/>
      <c r="E36" s="15"/>
      <c r="F36" s="14"/>
      <c r="G36" s="14"/>
      <c r="H36" s="14"/>
    </row>
    <row r="37" spans="2:8" ht="30" customHeight="1" x14ac:dyDescent="0.2">
      <c r="B37" s="14"/>
      <c r="C37" s="14"/>
      <c r="D37" s="14"/>
      <c r="E37" s="15"/>
      <c r="F37" s="14"/>
      <c r="G37" s="14"/>
      <c r="H37" s="14"/>
    </row>
    <row r="38" spans="2:8" ht="30" customHeight="1" x14ac:dyDescent="0.2">
      <c r="B38" s="14"/>
      <c r="C38" s="14"/>
      <c r="D38" s="14"/>
      <c r="E38" s="15"/>
      <c r="F38" s="14"/>
      <c r="G38" s="14"/>
      <c r="H38" s="14"/>
    </row>
    <row r="39" spans="2:8" ht="30" customHeight="1" x14ac:dyDescent="0.2">
      <c r="B39" s="14"/>
      <c r="C39" s="14"/>
      <c r="D39" s="14"/>
      <c r="E39" s="15"/>
      <c r="F39" s="14"/>
      <c r="G39" s="14"/>
      <c r="H39" s="14"/>
    </row>
    <row r="40" spans="2:8" ht="30" customHeight="1" x14ac:dyDescent="0.2">
      <c r="B40" s="14"/>
      <c r="C40" s="14"/>
      <c r="D40" s="14"/>
      <c r="E40" s="15"/>
      <c r="F40" s="14"/>
      <c r="G40" s="14"/>
      <c r="H40" s="14"/>
    </row>
    <row r="41" spans="2:8" ht="30" customHeight="1" x14ac:dyDescent="0.2">
      <c r="B41" s="14"/>
      <c r="C41" s="14"/>
      <c r="D41" s="14"/>
      <c r="E41" s="15"/>
      <c r="F41" s="14"/>
      <c r="G41" s="14"/>
      <c r="H41" s="14"/>
    </row>
    <row r="42" spans="2:8" ht="30" customHeight="1" x14ac:dyDescent="0.2">
      <c r="B42" s="14"/>
      <c r="C42" s="14"/>
      <c r="D42" s="14"/>
      <c r="E42" s="15"/>
      <c r="F42" s="14"/>
      <c r="G42" s="14"/>
      <c r="H42" s="14"/>
    </row>
    <row r="43" spans="2:8" ht="30" customHeight="1" x14ac:dyDescent="0.2">
      <c r="B43" s="14"/>
      <c r="C43" s="14"/>
      <c r="D43" s="14"/>
      <c r="E43" s="15"/>
      <c r="F43" s="14"/>
      <c r="G43" s="14"/>
      <c r="H43" s="14"/>
    </row>
    <row r="44" spans="2:8" ht="30" customHeight="1" x14ac:dyDescent="0.2">
      <c r="B44" s="14"/>
      <c r="C44" s="14"/>
      <c r="D44" s="14"/>
      <c r="E44" s="15"/>
      <c r="F44" s="14"/>
      <c r="G44" s="14"/>
      <c r="H44" s="14"/>
    </row>
    <row r="45" spans="2:8" ht="30" customHeight="1" x14ac:dyDescent="0.2">
      <c r="B45" s="14"/>
      <c r="C45" s="14"/>
      <c r="D45" s="14"/>
      <c r="E45" s="15"/>
      <c r="F45" s="14"/>
      <c r="G45" s="14"/>
      <c r="H45" s="14"/>
    </row>
    <row r="46" spans="2:8" ht="30" customHeight="1" x14ac:dyDescent="0.2">
      <c r="B46" s="14"/>
      <c r="C46" s="14"/>
      <c r="D46" s="14"/>
      <c r="E46" s="15"/>
      <c r="F46" s="14"/>
      <c r="G46" s="14"/>
      <c r="H46" s="14"/>
    </row>
    <row r="47" spans="2:8" ht="30" customHeight="1" x14ac:dyDescent="0.2">
      <c r="B47" s="14"/>
      <c r="C47" s="14"/>
      <c r="D47" s="14"/>
      <c r="E47" s="15"/>
      <c r="F47" s="14"/>
      <c r="G47" s="14"/>
      <c r="H47" s="14"/>
    </row>
    <row r="48" spans="2:8" ht="30" customHeight="1" x14ac:dyDescent="0.2">
      <c r="B48" s="14"/>
      <c r="C48" s="14"/>
      <c r="D48" s="14"/>
      <c r="E48" s="15"/>
      <c r="F48" s="14"/>
      <c r="G48" s="14"/>
      <c r="H48" s="14"/>
    </row>
    <row r="49" spans="2:8" ht="30" customHeight="1" x14ac:dyDescent="0.2">
      <c r="B49" s="14"/>
      <c r="C49" s="14"/>
      <c r="D49" s="14"/>
      <c r="E49" s="15"/>
      <c r="F49" s="14"/>
      <c r="G49" s="14"/>
      <c r="H49" s="14"/>
    </row>
    <row r="50" spans="2:8" ht="30" customHeight="1" x14ac:dyDescent="0.2">
      <c r="B50" s="14"/>
      <c r="C50" s="14"/>
      <c r="D50" s="14"/>
      <c r="E50" s="15"/>
      <c r="F50" s="14"/>
      <c r="G50" s="14"/>
      <c r="H50" s="14"/>
    </row>
    <row r="51" spans="2:8" ht="30" customHeight="1" x14ac:dyDescent="0.2">
      <c r="B51" s="14"/>
      <c r="C51" s="14"/>
      <c r="D51" s="14"/>
      <c r="E51" s="15"/>
      <c r="F51" s="14"/>
      <c r="G51" s="14"/>
      <c r="H51" s="14"/>
    </row>
    <row r="52" spans="2:8" ht="30" customHeight="1" x14ac:dyDescent="0.2">
      <c r="B52" s="14"/>
      <c r="C52" s="14"/>
      <c r="D52" s="14"/>
      <c r="E52" s="15"/>
      <c r="F52" s="14"/>
      <c r="G52" s="14"/>
      <c r="H52" s="14"/>
    </row>
    <row r="53" spans="2:8" ht="30" customHeight="1" x14ac:dyDescent="0.2">
      <c r="B53" s="14"/>
      <c r="C53" s="14"/>
      <c r="D53" s="14"/>
      <c r="E53" s="15"/>
      <c r="F53" s="14"/>
      <c r="G53" s="14"/>
      <c r="H53" s="14"/>
    </row>
    <row r="54" spans="2:8" ht="30" customHeight="1" x14ac:dyDescent="0.2">
      <c r="B54" s="14"/>
      <c r="C54" s="14"/>
      <c r="D54" s="14"/>
      <c r="E54" s="15"/>
      <c r="F54" s="14"/>
      <c r="G54" s="14"/>
      <c r="H54" s="14"/>
    </row>
    <row r="55" spans="2:8" ht="30" customHeight="1" x14ac:dyDescent="0.2">
      <c r="B55" s="14"/>
      <c r="C55" s="14"/>
      <c r="D55" s="14"/>
      <c r="E55" s="15"/>
      <c r="F55" s="14"/>
      <c r="G55" s="14"/>
      <c r="H55" s="14"/>
    </row>
    <row r="56" spans="2:8" ht="30" customHeight="1" x14ac:dyDescent="0.2">
      <c r="B56" s="14"/>
      <c r="C56" s="14"/>
      <c r="D56" s="14"/>
      <c r="E56" s="15"/>
      <c r="F56" s="14"/>
      <c r="G56" s="14"/>
      <c r="H56" s="14"/>
    </row>
    <row r="57" spans="2:8" ht="30" customHeight="1" x14ac:dyDescent="0.2">
      <c r="B57" s="14"/>
      <c r="C57" s="14"/>
      <c r="D57" s="14"/>
      <c r="E57" s="15"/>
      <c r="F57" s="14"/>
      <c r="G57" s="14"/>
      <c r="H57" s="14"/>
    </row>
    <row r="58" spans="2:8" ht="30" customHeight="1" x14ac:dyDescent="0.2">
      <c r="B58" s="14"/>
      <c r="C58" s="14"/>
      <c r="D58" s="14"/>
      <c r="E58" s="15"/>
      <c r="F58" s="14"/>
      <c r="G58" s="14"/>
      <c r="H58" s="14"/>
    </row>
    <row r="59" spans="2:8" ht="30" customHeight="1" x14ac:dyDescent="0.2">
      <c r="B59" s="14"/>
      <c r="C59" s="14"/>
      <c r="D59" s="14"/>
      <c r="E59" s="15"/>
      <c r="F59" s="14"/>
      <c r="G59" s="14"/>
      <c r="H59" s="14"/>
    </row>
    <row r="60" spans="2:8" ht="30" customHeight="1" x14ac:dyDescent="0.2">
      <c r="B60" s="14"/>
      <c r="C60" s="14"/>
      <c r="D60" s="14"/>
      <c r="E60" s="15"/>
      <c r="F60" s="14"/>
      <c r="G60" s="14"/>
      <c r="H60" s="14"/>
    </row>
    <row r="61" spans="2:8" ht="30" customHeight="1" x14ac:dyDescent="0.2">
      <c r="B61" s="14"/>
      <c r="C61" s="14"/>
      <c r="D61" s="14"/>
      <c r="E61" s="15"/>
      <c r="F61" s="14"/>
      <c r="G61" s="14"/>
      <c r="H61" s="14"/>
    </row>
    <row r="62" spans="2:8" ht="30" customHeight="1" x14ac:dyDescent="0.2">
      <c r="B62" s="14"/>
      <c r="C62" s="14"/>
      <c r="D62" s="14"/>
      <c r="E62" s="15"/>
      <c r="F62" s="14"/>
      <c r="G62" s="14"/>
      <c r="H62" s="14"/>
    </row>
    <row r="63" spans="2:8" ht="30" customHeight="1" x14ac:dyDescent="0.2">
      <c r="B63" s="14"/>
      <c r="C63" s="14"/>
      <c r="D63" s="14"/>
      <c r="E63" s="15"/>
      <c r="F63" s="14"/>
      <c r="G63" s="14"/>
      <c r="H63" s="14"/>
    </row>
    <row r="64" spans="2:8" ht="30" customHeight="1" x14ac:dyDescent="0.2">
      <c r="B64" s="14"/>
      <c r="C64" s="14"/>
      <c r="D64" s="14"/>
      <c r="E64" s="15"/>
      <c r="F64" s="14"/>
      <c r="G64" s="14"/>
      <c r="H64" s="14"/>
    </row>
    <row r="65" spans="2:8" ht="30" customHeight="1" x14ac:dyDescent="0.2">
      <c r="B65" s="14"/>
      <c r="C65" s="14"/>
      <c r="D65" s="14"/>
      <c r="E65" s="15"/>
      <c r="F65" s="14"/>
      <c r="G65" s="14"/>
      <c r="H65" s="14"/>
    </row>
    <row r="66" spans="2:8" ht="30" customHeight="1" x14ac:dyDescent="0.2">
      <c r="B66" s="14"/>
      <c r="C66" s="14"/>
      <c r="D66" s="14"/>
      <c r="E66" s="15"/>
      <c r="F66" s="14"/>
      <c r="G66" s="14"/>
      <c r="H66" s="14"/>
    </row>
    <row r="67" spans="2:8" ht="30" customHeight="1" x14ac:dyDescent="0.2">
      <c r="B67" s="14"/>
      <c r="C67" s="14"/>
      <c r="D67" s="14"/>
      <c r="E67" s="15"/>
      <c r="F67" s="14"/>
      <c r="G67" s="14"/>
      <c r="H67" s="14"/>
    </row>
    <row r="68" spans="2:8" ht="30" customHeight="1" x14ac:dyDescent="0.2">
      <c r="B68" s="14"/>
      <c r="C68" s="14"/>
      <c r="D68" s="14"/>
      <c r="E68" s="15"/>
      <c r="F68" s="14"/>
      <c r="G68" s="14"/>
      <c r="H68" s="14"/>
    </row>
    <row r="69" spans="2:8" ht="30" customHeight="1" x14ac:dyDescent="0.2">
      <c r="B69" s="14"/>
      <c r="C69" s="14"/>
      <c r="D69" s="14"/>
      <c r="E69" s="15"/>
      <c r="F69" s="14"/>
      <c r="G69" s="14"/>
      <c r="H69" s="14"/>
    </row>
    <row r="70" spans="2:8" ht="30" customHeight="1" x14ac:dyDescent="0.2">
      <c r="B70" s="14"/>
      <c r="C70" s="14"/>
      <c r="D70" s="14"/>
      <c r="E70" s="15"/>
      <c r="F70" s="14"/>
      <c r="G70" s="14"/>
      <c r="H70" s="14"/>
    </row>
    <row r="71" spans="2:8" ht="30" customHeight="1" x14ac:dyDescent="0.2">
      <c r="B71" s="14"/>
      <c r="C71" s="14"/>
      <c r="D71" s="14"/>
      <c r="E71" s="15"/>
      <c r="F71" s="14"/>
      <c r="G71" s="14"/>
      <c r="H71" s="14"/>
    </row>
    <row r="72" spans="2:8" ht="30" customHeight="1" x14ac:dyDescent="0.2">
      <c r="B72" s="14"/>
      <c r="C72" s="14"/>
      <c r="D72" s="14"/>
      <c r="E72" s="15"/>
      <c r="F72" s="14"/>
      <c r="G72" s="14"/>
      <c r="H72" s="14"/>
    </row>
    <row r="73" spans="2:8" ht="30" customHeight="1" x14ac:dyDescent="0.2">
      <c r="B73" s="14"/>
      <c r="C73" s="14"/>
      <c r="D73" s="14"/>
      <c r="E73" s="15"/>
      <c r="F73" s="14"/>
      <c r="G73" s="14"/>
      <c r="H73" s="14"/>
    </row>
    <row r="74" spans="2:8" ht="30" customHeight="1" x14ac:dyDescent="0.2">
      <c r="B74" s="14"/>
      <c r="C74" s="14"/>
      <c r="D74" s="14"/>
      <c r="E74" s="15"/>
      <c r="F74" s="14"/>
      <c r="G74" s="14"/>
      <c r="H74" s="14"/>
    </row>
    <row r="75" spans="2:8" ht="30" customHeight="1" x14ac:dyDescent="0.2">
      <c r="B75" s="14"/>
      <c r="C75" s="14"/>
      <c r="D75" s="14"/>
      <c r="E75" s="15"/>
      <c r="F75" s="14"/>
      <c r="G75" s="14"/>
      <c r="H75" s="14"/>
    </row>
    <row r="76" spans="2:8" ht="30" customHeight="1" x14ac:dyDescent="0.2">
      <c r="B76" s="14"/>
      <c r="C76" s="14"/>
      <c r="D76" s="14"/>
      <c r="E76" s="15"/>
      <c r="F76" s="14"/>
      <c r="G76" s="14"/>
      <c r="H76" s="14"/>
    </row>
    <row r="77" spans="2:8" ht="30" customHeight="1" x14ac:dyDescent="0.2">
      <c r="B77" s="14"/>
      <c r="C77" s="14"/>
      <c r="D77" s="14"/>
      <c r="E77" s="15"/>
      <c r="F77" s="14"/>
      <c r="G77" s="14"/>
      <c r="H77" s="14"/>
    </row>
    <row r="78" spans="2:8" ht="30" customHeight="1" x14ac:dyDescent="0.2">
      <c r="B78" s="14"/>
      <c r="C78" s="14"/>
      <c r="D78" s="14"/>
      <c r="E78" s="15"/>
      <c r="F78" s="14"/>
      <c r="G78" s="14"/>
      <c r="H78" s="14"/>
    </row>
    <row r="79" spans="2:8" ht="30" customHeight="1" x14ac:dyDescent="0.2">
      <c r="B79" s="14"/>
      <c r="C79" s="14"/>
      <c r="D79" s="14"/>
      <c r="E79" s="15"/>
      <c r="F79" s="14"/>
      <c r="G79" s="14"/>
      <c r="H79" s="14"/>
    </row>
    <row r="80" spans="2:8" ht="30" customHeight="1" x14ac:dyDescent="0.2">
      <c r="B80" s="14"/>
      <c r="C80" s="14"/>
      <c r="D80" s="14"/>
      <c r="E80" s="15"/>
      <c r="F80" s="14"/>
      <c r="G80" s="14"/>
      <c r="H80" s="14"/>
    </row>
    <row r="81" spans="2:8" ht="30" customHeight="1" x14ac:dyDescent="0.2">
      <c r="B81" s="14"/>
      <c r="C81" s="14"/>
      <c r="D81" s="14"/>
      <c r="E81" s="15"/>
      <c r="F81" s="14"/>
      <c r="G81" s="14"/>
      <c r="H81" s="14"/>
    </row>
    <row r="82" spans="2:8" ht="30" customHeight="1" x14ac:dyDescent="0.2">
      <c r="B82" s="14"/>
      <c r="C82" s="14"/>
      <c r="D82" s="14"/>
      <c r="E82" s="15"/>
      <c r="F82" s="14"/>
      <c r="G82" s="14"/>
      <c r="H82" s="14"/>
    </row>
    <row r="83" spans="2:8" ht="30" customHeight="1" x14ac:dyDescent="0.2">
      <c r="B83" s="14"/>
      <c r="C83" s="14"/>
      <c r="D83" s="14"/>
      <c r="E83" s="15"/>
      <c r="F83" s="14"/>
      <c r="G83" s="14"/>
      <c r="H83" s="14"/>
    </row>
    <row r="84" spans="2:8" ht="30" customHeight="1" x14ac:dyDescent="0.2">
      <c r="B84" s="14"/>
      <c r="C84" s="14"/>
      <c r="D84" s="14"/>
      <c r="E84" s="15"/>
      <c r="F84" s="14"/>
      <c r="G84" s="14"/>
      <c r="H84" s="14"/>
    </row>
    <row r="85" spans="2:8" ht="30" customHeight="1" x14ac:dyDescent="0.2">
      <c r="B85" s="14"/>
      <c r="C85" s="14"/>
      <c r="D85" s="14"/>
      <c r="E85" s="15"/>
      <c r="F85" s="14"/>
      <c r="G85" s="14"/>
      <c r="H85" s="14"/>
    </row>
    <row r="86" spans="2:8" ht="30" customHeight="1" x14ac:dyDescent="0.2">
      <c r="B86" s="14"/>
      <c r="C86" s="14"/>
      <c r="D86" s="14"/>
      <c r="E86" s="15"/>
      <c r="F86" s="14"/>
      <c r="G86" s="14"/>
      <c r="H86" s="14"/>
    </row>
    <row r="87" spans="2:8" ht="30" customHeight="1" x14ac:dyDescent="0.2">
      <c r="B87" s="14"/>
      <c r="C87" s="14"/>
      <c r="D87" s="14"/>
      <c r="E87" s="15"/>
      <c r="F87" s="14"/>
      <c r="G87" s="14"/>
      <c r="H87" s="14"/>
    </row>
    <row r="88" spans="2:8" ht="30" customHeight="1" x14ac:dyDescent="0.2">
      <c r="B88" s="14"/>
      <c r="C88" s="14"/>
      <c r="D88" s="14"/>
      <c r="E88" s="15"/>
      <c r="F88" s="14"/>
      <c r="G88" s="14"/>
      <c r="H88" s="14"/>
    </row>
    <row r="89" spans="2:8" ht="30" customHeight="1" x14ac:dyDescent="0.2">
      <c r="B89" s="14"/>
      <c r="C89" s="14"/>
      <c r="D89" s="14"/>
      <c r="E89" s="15"/>
      <c r="F89" s="14"/>
      <c r="G89" s="14"/>
      <c r="H89" s="14"/>
    </row>
    <row r="90" spans="2:8" ht="30" customHeight="1" x14ac:dyDescent="0.2">
      <c r="B90" s="14"/>
      <c r="C90" s="14"/>
      <c r="D90" s="14"/>
      <c r="E90" s="15"/>
      <c r="F90" s="14"/>
      <c r="G90" s="14"/>
      <c r="H90" s="14"/>
    </row>
  </sheetData>
  <mergeCells count="1">
    <mergeCell ref="B1:H2"/>
  </mergeCells>
  <phoneticPr fontId="9" type="noConversion"/>
  <dataValidations count="1">
    <dataValidation allowBlank="1" showErrorMessage="1" sqref="B1 A14:G67 B9:G11 A12:B13 A1:A11 B3:H8 H60:H67 D12:G13 I1:I7 J1:XFD1048576 A68:H1048576 I101:I1048576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899D-F3BA-4170-BB5B-666899798A07}">
  <sheetPr>
    <tabColor theme="0" tint="-4.9989318521683403E-2"/>
    <pageSetUpPr fitToPage="1"/>
  </sheetPr>
  <dimension ref="B1:F21"/>
  <sheetViews>
    <sheetView showGridLines="0" zoomScaleNormal="100" workbookViewId="0">
      <pane ySplit="8" topLeftCell="A9" activePane="bottomLeft" state="frozenSplit"/>
      <selection activeCell="J3" sqref="J3"/>
      <selection pane="bottomLeft" activeCell="D6" sqref="D6: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8</v>
      </c>
      <c r="D3" s="1" t="s">
        <v>9</v>
      </c>
      <c r="E3" s="8" t="s">
        <v>273</v>
      </c>
    </row>
    <row r="4" spans="2:6" ht="24.95" customHeight="1" x14ac:dyDescent="0.25">
      <c r="B4" s="5" t="s">
        <v>0</v>
      </c>
      <c r="C4" s="7">
        <v>45839</v>
      </c>
      <c r="D4" s="1" t="s">
        <v>10</v>
      </c>
      <c r="E4" s="8">
        <v>55</v>
      </c>
    </row>
    <row r="5" spans="2:6" ht="24.95" customHeight="1" x14ac:dyDescent="0.25">
      <c r="B5" s="5" t="s">
        <v>2</v>
      </c>
      <c r="C5" s="6">
        <v>330</v>
      </c>
      <c r="D5" s="1" t="s">
        <v>12</v>
      </c>
      <c r="E5" s="8">
        <v>13</v>
      </c>
    </row>
    <row r="6" spans="2:6" ht="24.95" customHeight="1" x14ac:dyDescent="0.25">
      <c r="B6" s="5" t="s">
        <v>3</v>
      </c>
      <c r="C6" s="6">
        <v>25000</v>
      </c>
      <c r="D6" s="1" t="s">
        <v>353</v>
      </c>
      <c r="E6" s="4" t="s">
        <v>354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>
        <v>1</v>
      </c>
      <c r="C9" s="14" t="s">
        <v>274</v>
      </c>
      <c r="D9" s="14" t="s">
        <v>275</v>
      </c>
      <c r="E9" s="15">
        <v>300000</v>
      </c>
      <c r="F9" s="14" t="s">
        <v>29</v>
      </c>
    </row>
    <row r="10" spans="2:6" ht="30" customHeight="1" x14ac:dyDescent="0.2">
      <c r="B10" s="14">
        <v>2</v>
      </c>
      <c r="C10" s="14" t="s">
        <v>276</v>
      </c>
      <c r="D10" s="14" t="s">
        <v>276</v>
      </c>
      <c r="E10" s="15">
        <v>218000</v>
      </c>
      <c r="F10" s="14" t="s">
        <v>29</v>
      </c>
    </row>
    <row r="11" spans="2:6" ht="30" customHeight="1" x14ac:dyDescent="0.2">
      <c r="B11" s="14">
        <v>3</v>
      </c>
      <c r="C11" s="14" t="s">
        <v>277</v>
      </c>
      <c r="D11" s="14" t="s">
        <v>278</v>
      </c>
      <c r="E11" s="15">
        <v>176000</v>
      </c>
      <c r="F11" s="14" t="s">
        <v>134</v>
      </c>
    </row>
    <row r="12" spans="2:6" ht="30" customHeight="1" x14ac:dyDescent="0.2">
      <c r="B12" s="14">
        <v>4</v>
      </c>
      <c r="C12" s="14" t="s">
        <v>279</v>
      </c>
      <c r="D12" s="14" t="s">
        <v>77</v>
      </c>
      <c r="E12" s="15">
        <v>142500</v>
      </c>
      <c r="F12" s="14" t="s">
        <v>62</v>
      </c>
    </row>
    <row r="13" spans="2:6" ht="30" customHeight="1" x14ac:dyDescent="0.2">
      <c r="B13" s="14">
        <v>5</v>
      </c>
      <c r="C13" s="14" t="s">
        <v>43</v>
      </c>
      <c r="D13" s="14" t="s">
        <v>44</v>
      </c>
      <c r="E13" s="15">
        <v>140000</v>
      </c>
      <c r="F13" s="14" t="s">
        <v>46</v>
      </c>
    </row>
    <row r="14" spans="2:6" ht="30" customHeight="1" x14ac:dyDescent="0.2">
      <c r="B14" s="14">
        <v>6</v>
      </c>
      <c r="C14" s="14" t="s">
        <v>280</v>
      </c>
      <c r="D14" s="14" t="s">
        <v>281</v>
      </c>
      <c r="E14" s="15">
        <v>117000</v>
      </c>
      <c r="F14" s="14" t="s">
        <v>62</v>
      </c>
    </row>
    <row r="15" spans="2:6" ht="30" customHeight="1" x14ac:dyDescent="0.2">
      <c r="B15" s="14">
        <v>8</v>
      </c>
      <c r="C15" s="14" t="s">
        <v>282</v>
      </c>
      <c r="D15" s="14" t="s">
        <v>283</v>
      </c>
      <c r="E15" s="15">
        <v>98000</v>
      </c>
      <c r="F15" s="14" t="s">
        <v>62</v>
      </c>
    </row>
    <row r="16" spans="2:6" ht="30" customHeight="1" x14ac:dyDescent="0.2">
      <c r="B16" s="14">
        <v>7</v>
      </c>
      <c r="C16" s="14" t="s">
        <v>284</v>
      </c>
      <c r="D16" s="14" t="s">
        <v>285</v>
      </c>
      <c r="E16" s="15">
        <v>98000</v>
      </c>
      <c r="F16" s="14" t="s">
        <v>62</v>
      </c>
    </row>
    <row r="17" spans="2:6" ht="30" customHeight="1" x14ac:dyDescent="0.2">
      <c r="B17" s="14">
        <v>9</v>
      </c>
      <c r="C17" s="14" t="s">
        <v>286</v>
      </c>
      <c r="D17" s="14" t="s">
        <v>287</v>
      </c>
      <c r="E17" s="15">
        <v>95000</v>
      </c>
      <c r="F17" s="14" t="s">
        <v>134</v>
      </c>
    </row>
    <row r="18" spans="2:6" ht="30" customHeight="1" x14ac:dyDescent="0.2">
      <c r="B18" s="14">
        <v>10</v>
      </c>
      <c r="C18" s="14" t="s">
        <v>288</v>
      </c>
      <c r="D18" s="14" t="s">
        <v>44</v>
      </c>
      <c r="E18" s="15">
        <v>84000</v>
      </c>
      <c r="F18" s="14" t="s">
        <v>134</v>
      </c>
    </row>
    <row r="19" spans="2:6" ht="30" customHeight="1" x14ac:dyDescent="0.2">
      <c r="B19" s="14">
        <v>11</v>
      </c>
      <c r="C19" s="14" t="s">
        <v>289</v>
      </c>
      <c r="D19" s="14" t="s">
        <v>185</v>
      </c>
      <c r="E19" s="15">
        <v>66000</v>
      </c>
      <c r="F19" s="14" t="s">
        <v>29</v>
      </c>
    </row>
    <row r="20" spans="2:6" ht="30" customHeight="1" x14ac:dyDescent="0.2">
      <c r="B20" s="14">
        <v>12</v>
      </c>
      <c r="C20" s="14" t="s">
        <v>290</v>
      </c>
      <c r="D20" s="14" t="s">
        <v>268</v>
      </c>
      <c r="E20" s="15">
        <v>64000</v>
      </c>
      <c r="F20" s="14" t="s">
        <v>62</v>
      </c>
    </row>
    <row r="21" spans="2:6" ht="30" customHeight="1" x14ac:dyDescent="0.2">
      <c r="B21" s="14">
        <v>13</v>
      </c>
      <c r="C21" s="14" t="s">
        <v>291</v>
      </c>
      <c r="D21" s="14" t="s">
        <v>292</v>
      </c>
      <c r="E21" s="15">
        <v>52000</v>
      </c>
      <c r="F21" s="14" t="s">
        <v>29</v>
      </c>
    </row>
  </sheetData>
  <mergeCells count="1">
    <mergeCell ref="B1:F2"/>
  </mergeCells>
  <dataValidations count="1">
    <dataValidation allowBlank="1" showErrorMessage="1" sqref="D12:G13 A43:I1048576 A8:G11 A14:G21 A12:B13 G1:I7 A1:A7 B1 B3:F7 A22:H42 J1:XFD1048576" xr:uid="{78ABC235-9683-4324-8F45-CB33739BB72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3803-09A6-4164-8FF4-AD16D258AED4}">
  <sheetPr>
    <tabColor theme="0" tint="-4.9989318521683403E-2"/>
    <pageSetUpPr fitToPage="1"/>
  </sheetPr>
  <dimension ref="B1:F49"/>
  <sheetViews>
    <sheetView showGridLines="0" zoomScaleNormal="100" workbookViewId="0">
      <pane ySplit="9" topLeftCell="A10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8"/>
      <c r="C1" s="29"/>
      <c r="D1" s="29"/>
      <c r="E1" s="29"/>
      <c r="F1" s="30"/>
    </row>
    <row r="2" spans="2:6" ht="15" customHeight="1" thickBot="1" x14ac:dyDescent="0.25">
      <c r="B2" s="31"/>
      <c r="C2" s="32"/>
      <c r="D2" s="32"/>
      <c r="E2" s="32"/>
      <c r="F2" s="33"/>
    </row>
    <row r="3" spans="2:6" ht="24.95" customHeight="1" x14ac:dyDescent="0.25">
      <c r="B3" s="5" t="s">
        <v>1</v>
      </c>
      <c r="C3" s="3">
        <v>8</v>
      </c>
      <c r="D3" s="1" t="s">
        <v>9</v>
      </c>
      <c r="E3" s="8" t="s">
        <v>352</v>
      </c>
    </row>
    <row r="4" spans="2:6" ht="24.95" customHeight="1" x14ac:dyDescent="0.25">
      <c r="B4" s="5" t="s">
        <v>0</v>
      </c>
      <c r="C4" s="7">
        <v>45839</v>
      </c>
      <c r="D4" s="1" t="s">
        <v>10</v>
      </c>
      <c r="E4" s="8">
        <v>153</v>
      </c>
    </row>
    <row r="5" spans="2:6" ht="24.95" customHeight="1" x14ac:dyDescent="0.25">
      <c r="B5" s="5" t="s">
        <v>2</v>
      </c>
      <c r="C5" s="6">
        <v>330</v>
      </c>
      <c r="D5" s="1" t="s">
        <v>12</v>
      </c>
      <c r="E5" s="8">
        <v>40</v>
      </c>
    </row>
    <row r="6" spans="2:6" ht="24.95" customHeight="1" x14ac:dyDescent="0.25">
      <c r="B6" s="5" t="s">
        <v>3</v>
      </c>
      <c r="C6" s="6">
        <v>30451</v>
      </c>
      <c r="D6" s="1" t="s">
        <v>353</v>
      </c>
      <c r="E6" s="4" t="s">
        <v>354</v>
      </c>
    </row>
    <row r="7" spans="2:6" ht="24.95" customHeight="1" x14ac:dyDescent="0.25">
      <c r="B7" s="5" t="s">
        <v>355</v>
      </c>
      <c r="C7" s="6">
        <v>26000</v>
      </c>
      <c r="D7" s="1"/>
      <c r="E7" s="27"/>
    </row>
    <row r="8" spans="2:6" ht="15" customHeight="1" x14ac:dyDescent="0.2"/>
    <row r="9" spans="2:6" ht="30" customHeight="1" x14ac:dyDescent="0.25">
      <c r="B9" s="2" t="s">
        <v>4</v>
      </c>
      <c r="C9" s="2" t="s">
        <v>5</v>
      </c>
      <c r="D9" s="2" t="s">
        <v>6</v>
      </c>
      <c r="E9" s="2" t="s">
        <v>11</v>
      </c>
      <c r="F9" s="2" t="s">
        <v>7</v>
      </c>
    </row>
    <row r="10" spans="2:6" ht="30" customHeight="1" x14ac:dyDescent="0.2">
      <c r="B10" s="14">
        <v>1</v>
      </c>
      <c r="C10" s="14" t="s">
        <v>44</v>
      </c>
      <c r="D10" s="14" t="s">
        <v>205</v>
      </c>
      <c r="E10" s="15">
        <v>289000</v>
      </c>
      <c r="F10" s="14" t="s">
        <v>29</v>
      </c>
    </row>
    <row r="11" spans="2:6" ht="30" customHeight="1" x14ac:dyDescent="0.2">
      <c r="B11" s="14">
        <v>2</v>
      </c>
      <c r="C11" s="14" t="s">
        <v>372</v>
      </c>
      <c r="D11" s="14" t="s">
        <v>373</v>
      </c>
      <c r="E11" s="15">
        <v>249000</v>
      </c>
      <c r="F11" s="14" t="s">
        <v>29</v>
      </c>
    </row>
    <row r="12" spans="2:6" ht="30" customHeight="1" x14ac:dyDescent="0.2">
      <c r="B12" s="14">
        <v>3</v>
      </c>
      <c r="C12" s="14" t="s">
        <v>374</v>
      </c>
      <c r="D12" s="14" t="s">
        <v>375</v>
      </c>
      <c r="E12" s="15">
        <v>206000</v>
      </c>
      <c r="F12" s="14" t="s">
        <v>376</v>
      </c>
    </row>
    <row r="13" spans="2:6" ht="30" customHeight="1" x14ac:dyDescent="0.2">
      <c r="B13" s="14">
        <v>4</v>
      </c>
      <c r="C13" s="14" t="s">
        <v>377</v>
      </c>
      <c r="D13" s="14" t="s">
        <v>378</v>
      </c>
      <c r="E13" s="15">
        <v>193000</v>
      </c>
      <c r="F13" s="14" t="s">
        <v>62</v>
      </c>
    </row>
    <row r="14" spans="2:6" ht="30" customHeight="1" x14ac:dyDescent="0.2">
      <c r="B14" s="14">
        <v>5</v>
      </c>
      <c r="C14" s="14" t="s">
        <v>379</v>
      </c>
      <c r="D14" s="14" t="s">
        <v>380</v>
      </c>
      <c r="E14" s="15">
        <v>185000</v>
      </c>
      <c r="F14" s="14" t="s">
        <v>29</v>
      </c>
    </row>
    <row r="15" spans="2:6" ht="30" customHeight="1" x14ac:dyDescent="0.2">
      <c r="B15" s="14">
        <v>6</v>
      </c>
      <c r="C15" s="14" t="s">
        <v>381</v>
      </c>
      <c r="D15" s="14" t="s">
        <v>382</v>
      </c>
      <c r="E15" s="15">
        <v>179000</v>
      </c>
      <c r="F15" s="14" t="s">
        <v>29</v>
      </c>
    </row>
    <row r="16" spans="2:6" ht="30" customHeight="1" x14ac:dyDescent="0.2">
      <c r="B16" s="14">
        <v>7</v>
      </c>
      <c r="C16" s="14" t="s">
        <v>251</v>
      </c>
      <c r="D16" s="14" t="s">
        <v>252</v>
      </c>
      <c r="E16" s="15">
        <v>179000</v>
      </c>
      <c r="F16" s="14" t="s">
        <v>62</v>
      </c>
    </row>
    <row r="17" spans="2:6" ht="30" customHeight="1" x14ac:dyDescent="0.2">
      <c r="B17" s="14">
        <v>8</v>
      </c>
      <c r="C17" s="14" t="s">
        <v>383</v>
      </c>
      <c r="D17" s="14" t="s">
        <v>384</v>
      </c>
      <c r="E17" s="15">
        <v>165000</v>
      </c>
      <c r="F17" s="14" t="s">
        <v>134</v>
      </c>
    </row>
    <row r="18" spans="2:6" ht="30" customHeight="1" x14ac:dyDescent="0.2">
      <c r="B18" s="14">
        <v>9</v>
      </c>
      <c r="C18" s="14" t="s">
        <v>385</v>
      </c>
      <c r="D18" s="14" t="s">
        <v>386</v>
      </c>
      <c r="E18" s="15">
        <v>160000</v>
      </c>
      <c r="F18" s="14" t="s">
        <v>387</v>
      </c>
    </row>
    <row r="19" spans="2:6" ht="30" customHeight="1" x14ac:dyDescent="0.2">
      <c r="B19" s="14">
        <v>10</v>
      </c>
      <c r="C19" s="14" t="s">
        <v>388</v>
      </c>
      <c r="D19" s="14" t="s">
        <v>389</v>
      </c>
      <c r="E19" s="15">
        <v>154000</v>
      </c>
      <c r="F19" s="14" t="s">
        <v>134</v>
      </c>
    </row>
    <row r="20" spans="2:6" ht="30" customHeight="1" x14ac:dyDescent="0.2">
      <c r="B20" s="14">
        <v>11</v>
      </c>
      <c r="C20" s="14" t="s">
        <v>390</v>
      </c>
      <c r="D20" s="14" t="s">
        <v>391</v>
      </c>
      <c r="E20" s="15">
        <v>150000</v>
      </c>
      <c r="F20" s="14" t="s">
        <v>25</v>
      </c>
    </row>
    <row r="21" spans="2:6" ht="30" customHeight="1" x14ac:dyDescent="0.2">
      <c r="B21" s="14">
        <v>12</v>
      </c>
      <c r="C21" s="14" t="s">
        <v>392</v>
      </c>
      <c r="D21" s="14" t="s">
        <v>393</v>
      </c>
      <c r="E21" s="15">
        <v>145000</v>
      </c>
      <c r="F21" s="14" t="s">
        <v>62</v>
      </c>
    </row>
    <row r="22" spans="2:6" ht="30" customHeight="1" x14ac:dyDescent="0.2">
      <c r="B22" s="14">
        <v>13</v>
      </c>
      <c r="C22" s="14" t="s">
        <v>394</v>
      </c>
      <c r="D22" s="14" t="s">
        <v>177</v>
      </c>
      <c r="E22" s="15">
        <v>141000</v>
      </c>
      <c r="F22" s="14" t="s">
        <v>29</v>
      </c>
    </row>
    <row r="23" spans="2:6" ht="30" customHeight="1" x14ac:dyDescent="0.2">
      <c r="B23" s="14">
        <v>14</v>
      </c>
      <c r="C23" s="14" t="s">
        <v>395</v>
      </c>
      <c r="D23" s="14" t="s">
        <v>396</v>
      </c>
      <c r="E23" s="15">
        <v>136000</v>
      </c>
      <c r="F23" s="14" t="s">
        <v>62</v>
      </c>
    </row>
    <row r="24" spans="2:6" ht="30" customHeight="1" x14ac:dyDescent="0.2">
      <c r="B24" s="14">
        <v>15</v>
      </c>
      <c r="C24" s="14" t="s">
        <v>397</v>
      </c>
      <c r="D24" s="14" t="s">
        <v>398</v>
      </c>
      <c r="E24" s="15">
        <v>133000</v>
      </c>
      <c r="F24" s="14" t="s">
        <v>62</v>
      </c>
    </row>
    <row r="25" spans="2:6" ht="30" customHeight="1" x14ac:dyDescent="0.2">
      <c r="B25" s="14">
        <v>16</v>
      </c>
      <c r="C25" s="14" t="s">
        <v>399</v>
      </c>
      <c r="D25" s="14" t="s">
        <v>400</v>
      </c>
      <c r="E25" s="15">
        <v>127000</v>
      </c>
      <c r="F25" s="14" t="s">
        <v>134</v>
      </c>
    </row>
    <row r="26" spans="2:6" ht="30" customHeight="1" x14ac:dyDescent="0.2">
      <c r="B26" s="14">
        <v>17</v>
      </c>
      <c r="C26" s="14" t="s">
        <v>401</v>
      </c>
      <c r="D26" s="14" t="s">
        <v>402</v>
      </c>
      <c r="E26" s="15">
        <v>120000</v>
      </c>
      <c r="F26" s="14" t="s">
        <v>403</v>
      </c>
    </row>
    <row r="27" spans="2:6" ht="30" customHeight="1" x14ac:dyDescent="0.2">
      <c r="B27" s="14">
        <v>18</v>
      </c>
      <c r="C27" s="14" t="s">
        <v>404</v>
      </c>
      <c r="D27" s="14" t="s">
        <v>308</v>
      </c>
      <c r="E27" s="15">
        <v>114000</v>
      </c>
      <c r="F27" s="14" t="s">
        <v>62</v>
      </c>
    </row>
    <row r="28" spans="2:6" ht="30" customHeight="1" x14ac:dyDescent="0.2">
      <c r="B28" s="14">
        <v>19</v>
      </c>
      <c r="C28" s="14" t="s">
        <v>405</v>
      </c>
      <c r="D28" s="14" t="s">
        <v>406</v>
      </c>
      <c r="E28" s="15">
        <v>111000</v>
      </c>
      <c r="F28" s="14" t="s">
        <v>25</v>
      </c>
    </row>
    <row r="29" spans="2:6" ht="30" customHeight="1" x14ac:dyDescent="0.2">
      <c r="B29" s="14">
        <v>20</v>
      </c>
      <c r="C29" s="14" t="s">
        <v>407</v>
      </c>
      <c r="D29" s="14" t="s">
        <v>408</v>
      </c>
      <c r="E29" s="15">
        <v>106000</v>
      </c>
      <c r="F29" s="14" t="s">
        <v>134</v>
      </c>
    </row>
    <row r="30" spans="2:6" ht="30" customHeight="1" x14ac:dyDescent="0.2">
      <c r="B30" s="14">
        <v>21</v>
      </c>
      <c r="C30" s="14" t="s">
        <v>107</v>
      </c>
      <c r="D30" s="14" t="s">
        <v>108</v>
      </c>
      <c r="E30" s="15">
        <v>98000</v>
      </c>
      <c r="F30" s="14" t="s">
        <v>62</v>
      </c>
    </row>
    <row r="31" spans="2:6" ht="30" customHeight="1" x14ac:dyDescent="0.2">
      <c r="B31" s="14">
        <v>22</v>
      </c>
      <c r="C31" s="14" t="s">
        <v>409</v>
      </c>
      <c r="D31" s="14" t="s">
        <v>410</v>
      </c>
      <c r="E31" s="15">
        <v>86000</v>
      </c>
      <c r="F31" s="14" t="s">
        <v>62</v>
      </c>
    </row>
    <row r="32" spans="2:6" ht="30" customHeight="1" x14ac:dyDescent="0.2">
      <c r="B32" s="14">
        <v>23</v>
      </c>
      <c r="C32" s="14" t="s">
        <v>411</v>
      </c>
      <c r="D32" s="14" t="s">
        <v>412</v>
      </c>
      <c r="E32" s="15">
        <v>86000</v>
      </c>
      <c r="F32" s="14" t="s">
        <v>29</v>
      </c>
    </row>
    <row r="33" spans="2:6" ht="30" customHeight="1" x14ac:dyDescent="0.2">
      <c r="B33" s="14">
        <v>24</v>
      </c>
      <c r="C33" s="14" t="s">
        <v>413</v>
      </c>
      <c r="D33" s="14" t="s">
        <v>414</v>
      </c>
      <c r="E33" s="15">
        <v>85000</v>
      </c>
      <c r="F33" s="14" t="s">
        <v>62</v>
      </c>
    </row>
    <row r="34" spans="2:6" ht="30" customHeight="1" x14ac:dyDescent="0.2">
      <c r="B34" s="14">
        <v>25</v>
      </c>
      <c r="C34" s="14" t="s">
        <v>415</v>
      </c>
      <c r="D34" s="14" t="s">
        <v>416</v>
      </c>
      <c r="E34" s="15">
        <v>83000</v>
      </c>
      <c r="F34" s="14" t="s">
        <v>134</v>
      </c>
    </row>
    <row r="35" spans="2:6" ht="30" customHeight="1" x14ac:dyDescent="0.2">
      <c r="B35" s="14">
        <v>26</v>
      </c>
      <c r="C35" s="14" t="s">
        <v>417</v>
      </c>
      <c r="D35" s="14" t="s">
        <v>418</v>
      </c>
      <c r="E35" s="15">
        <v>82000</v>
      </c>
      <c r="F35" s="14" t="s">
        <v>376</v>
      </c>
    </row>
    <row r="36" spans="2:6" ht="30" customHeight="1" x14ac:dyDescent="0.2">
      <c r="B36" s="14">
        <v>27</v>
      </c>
      <c r="C36" s="14" t="s">
        <v>419</v>
      </c>
      <c r="D36" s="14" t="s">
        <v>420</v>
      </c>
      <c r="E36" s="15">
        <v>80000</v>
      </c>
      <c r="F36" s="14" t="s">
        <v>376</v>
      </c>
    </row>
    <row r="37" spans="2:6" ht="30" customHeight="1" x14ac:dyDescent="0.2">
      <c r="B37" s="14">
        <v>28</v>
      </c>
      <c r="C37" s="14" t="s">
        <v>421</v>
      </c>
      <c r="D37" s="14" t="s">
        <v>259</v>
      </c>
      <c r="E37" s="15">
        <v>73000</v>
      </c>
      <c r="F37" s="14" t="s">
        <v>29</v>
      </c>
    </row>
    <row r="38" spans="2:6" ht="30" customHeight="1" x14ac:dyDescent="0.2">
      <c r="B38" s="14">
        <v>29</v>
      </c>
      <c r="C38" s="14" t="s">
        <v>422</v>
      </c>
      <c r="D38" s="14" t="s">
        <v>423</v>
      </c>
      <c r="E38" s="15">
        <v>73000</v>
      </c>
      <c r="F38" s="14" t="s">
        <v>296</v>
      </c>
    </row>
    <row r="39" spans="2:6" ht="30" customHeight="1" x14ac:dyDescent="0.2">
      <c r="B39" s="14">
        <v>30</v>
      </c>
      <c r="C39" s="14" t="s">
        <v>424</v>
      </c>
      <c r="D39" s="14" t="s">
        <v>425</v>
      </c>
      <c r="E39" s="15">
        <v>67000</v>
      </c>
      <c r="F39" s="14" t="s">
        <v>25</v>
      </c>
    </row>
    <row r="40" spans="2:6" ht="30" customHeight="1" x14ac:dyDescent="0.2">
      <c r="B40" s="14">
        <v>31</v>
      </c>
      <c r="C40" s="14" t="s">
        <v>426</v>
      </c>
      <c r="D40" s="14" t="s">
        <v>427</v>
      </c>
      <c r="E40" s="15">
        <v>66000</v>
      </c>
      <c r="F40" s="14" t="s">
        <v>46</v>
      </c>
    </row>
    <row r="41" spans="2:6" ht="30" customHeight="1" x14ac:dyDescent="0.2">
      <c r="B41" s="14">
        <v>32</v>
      </c>
      <c r="C41" s="14" t="s">
        <v>428</v>
      </c>
      <c r="D41" s="14" t="s">
        <v>132</v>
      </c>
      <c r="E41" s="15">
        <v>62000</v>
      </c>
      <c r="F41" s="14" t="s">
        <v>134</v>
      </c>
    </row>
    <row r="42" spans="2:6" ht="30" customHeight="1" x14ac:dyDescent="0.2">
      <c r="B42" s="14">
        <v>33</v>
      </c>
      <c r="C42" s="14" t="s">
        <v>161</v>
      </c>
      <c r="D42" s="14" t="s">
        <v>162</v>
      </c>
      <c r="E42" s="15">
        <v>60000</v>
      </c>
      <c r="F42" s="14" t="s">
        <v>62</v>
      </c>
    </row>
    <row r="43" spans="2:6" ht="30" customHeight="1" x14ac:dyDescent="0.2">
      <c r="B43" s="14">
        <v>34</v>
      </c>
      <c r="C43" s="14" t="s">
        <v>429</v>
      </c>
      <c r="D43" s="14" t="s">
        <v>430</v>
      </c>
      <c r="E43" s="15">
        <v>60000</v>
      </c>
      <c r="F43" s="14" t="s">
        <v>62</v>
      </c>
    </row>
    <row r="44" spans="2:6" ht="30" customHeight="1" x14ac:dyDescent="0.2">
      <c r="B44" s="14">
        <v>35</v>
      </c>
      <c r="C44" s="14" t="s">
        <v>431</v>
      </c>
      <c r="D44" s="14" t="s">
        <v>432</v>
      </c>
      <c r="E44" s="15">
        <v>59000</v>
      </c>
      <c r="F44" s="14" t="s">
        <v>134</v>
      </c>
    </row>
    <row r="45" spans="2:6" ht="30" customHeight="1" x14ac:dyDescent="0.2">
      <c r="B45" s="14">
        <v>36</v>
      </c>
      <c r="C45" s="14" t="s">
        <v>433</v>
      </c>
      <c r="D45" s="14" t="s">
        <v>434</v>
      </c>
      <c r="E45" s="15">
        <v>54000</v>
      </c>
      <c r="F45" s="14" t="s">
        <v>29</v>
      </c>
    </row>
    <row r="46" spans="2:6" ht="30" customHeight="1" x14ac:dyDescent="0.2">
      <c r="B46" s="14">
        <v>37</v>
      </c>
      <c r="C46" s="14" t="s">
        <v>435</v>
      </c>
      <c r="D46" s="14" t="s">
        <v>201</v>
      </c>
      <c r="E46" s="15">
        <v>47000</v>
      </c>
      <c r="F46" s="14" t="s">
        <v>62</v>
      </c>
    </row>
    <row r="47" spans="2:6" ht="30" customHeight="1" x14ac:dyDescent="0.2">
      <c r="B47" s="14">
        <v>38</v>
      </c>
      <c r="C47" s="14" t="s">
        <v>436</v>
      </c>
      <c r="D47" s="14" t="s">
        <v>437</v>
      </c>
      <c r="E47" s="15">
        <v>46000</v>
      </c>
      <c r="F47" s="14" t="s">
        <v>62</v>
      </c>
    </row>
    <row r="48" spans="2:6" ht="30" customHeight="1" x14ac:dyDescent="0.2">
      <c r="B48" s="14">
        <v>39</v>
      </c>
      <c r="C48" s="14" t="s">
        <v>438</v>
      </c>
      <c r="D48" s="14" t="s">
        <v>439</v>
      </c>
      <c r="E48" s="15">
        <v>43000</v>
      </c>
      <c r="F48" s="14" t="s">
        <v>134</v>
      </c>
    </row>
    <row r="49" spans="2:6" ht="30" customHeight="1" x14ac:dyDescent="0.2">
      <c r="B49" s="14">
        <v>40</v>
      </c>
      <c r="C49" s="14" t="s">
        <v>440</v>
      </c>
      <c r="D49" s="14" t="s">
        <v>441</v>
      </c>
      <c r="E49" s="15">
        <v>35000</v>
      </c>
      <c r="F49" s="14" t="s">
        <v>62</v>
      </c>
    </row>
  </sheetData>
  <mergeCells count="1">
    <mergeCell ref="B1:F2"/>
  </mergeCells>
  <dataValidations count="1">
    <dataValidation allowBlank="1" showErrorMessage="1" sqref="D13:G14 A9:G12 A15:G22 A13:B14 G1:I8 A1:A8 B1 J1:XFD1048576 B3:F8 G23:H43 A23:F1048576 G44:I1048576" xr:uid="{2CDCBC91-66C7-42EF-9B98-39823A9BE89D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30</vt:i4>
      </vt:variant>
    </vt:vector>
  </HeadingPairs>
  <TitlesOfParts>
    <vt:vector size="40" baseType="lpstr">
      <vt:lpstr>#01 GRND Main Event - Day 1A</vt:lpstr>
      <vt:lpstr>#01 GRND Main Event - Day 1B</vt:lpstr>
      <vt:lpstr>#01 GRND Main Event - Day 1C</vt:lpstr>
      <vt:lpstr>#01 GRND Main Event - Day 1D</vt:lpstr>
      <vt:lpstr>#01 GRND Main Event - Day 1E</vt:lpstr>
      <vt:lpstr>#01 GRND Main Event - Day 1F</vt:lpstr>
      <vt:lpstr>#01 GRND Main Event - Day 2</vt:lpstr>
      <vt:lpstr>#08 Mystery Bounty D1A</vt:lpstr>
      <vt:lpstr>#08 Mystery Bounty D1B</vt:lpstr>
      <vt:lpstr>#01 Mystery - Day 2</vt:lpstr>
      <vt:lpstr>'#01 GRND Main Event - Day 1A'!Impression_des_titres</vt:lpstr>
      <vt:lpstr>'#01 GRND Main Event - Day 1B'!Impression_des_titres</vt:lpstr>
      <vt:lpstr>'#01 GRND Main Event - Day 1C'!Impression_des_titres</vt:lpstr>
      <vt:lpstr>'#01 GRND Main Event - Day 1D'!Impression_des_titres</vt:lpstr>
      <vt:lpstr>'#01 GRND Main Event - Day 1E'!Impression_des_titres</vt:lpstr>
      <vt:lpstr>'#01 GRND Main Event - Day 1F'!Impression_des_titres</vt:lpstr>
      <vt:lpstr>'#01 GRND Main Event - Day 2'!Impression_des_titres</vt:lpstr>
      <vt:lpstr>'#01 Mystery - Day 2'!Impression_des_titres</vt:lpstr>
      <vt:lpstr>'#08 Mystery Bounty D1A'!Impression_des_titres</vt:lpstr>
      <vt:lpstr>'#08 Mystery Bounty D1B'!Impression_des_titres</vt:lpstr>
      <vt:lpstr>'#01 GRND Main Event - Day 1A'!RowTitleRegion1..C6</vt:lpstr>
      <vt:lpstr>'#01 GRND Main Event - Day 1B'!RowTitleRegion1..C6</vt:lpstr>
      <vt:lpstr>'#01 GRND Main Event - Day 1C'!RowTitleRegion1..C6</vt:lpstr>
      <vt:lpstr>'#01 GRND Main Event - Day 1D'!RowTitleRegion1..C6</vt:lpstr>
      <vt:lpstr>'#01 GRND Main Event - Day 1E'!RowTitleRegion1..C6</vt:lpstr>
      <vt:lpstr>'#01 GRND Main Event - Day 1F'!RowTitleRegion1..C6</vt:lpstr>
      <vt:lpstr>'#01 GRND Main Event - Day 2'!RowTitleRegion1..C6</vt:lpstr>
      <vt:lpstr>'#01 Mystery - Day 2'!RowTitleRegion1..C6</vt:lpstr>
      <vt:lpstr>'#08 Mystery Bounty D1A'!RowTitleRegion1..C6</vt:lpstr>
      <vt:lpstr>'#08 Mystery Bounty D1B'!RowTitleRegion1..C6</vt:lpstr>
      <vt:lpstr>'#01 GRND Main Event - Day 1A'!RowTitleRegion2..E6</vt:lpstr>
      <vt:lpstr>'#01 GRND Main Event - Day 1B'!RowTitleRegion2..E6</vt:lpstr>
      <vt:lpstr>'#01 GRND Main Event - Day 1C'!RowTitleRegion2..E6</vt:lpstr>
      <vt:lpstr>'#01 GRND Main Event - Day 1D'!RowTitleRegion2..E6</vt:lpstr>
      <vt:lpstr>'#01 GRND Main Event - Day 1E'!RowTitleRegion2..E6</vt:lpstr>
      <vt:lpstr>'#01 GRND Main Event - Day 1F'!RowTitleRegion2..E6</vt:lpstr>
      <vt:lpstr>'#01 GRND Main Event - Day 2'!RowTitleRegion2..E6</vt:lpstr>
      <vt:lpstr>'#01 Mystery - Day 2'!RowTitleRegion2..E6</vt:lpstr>
      <vt:lpstr>'#08 Mystery Bounty D1A'!RowTitleRegion2..E6</vt:lpstr>
      <vt:lpstr>'#08 Mystery Bounty D1B'!RowTitleRegion2..E6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2025-07-04T00:50:50Z</dcterms:modified>
</cp:coreProperties>
</file>