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R:\Poker\DataPoker\_Puissant\2025\20250223_Carnival\Results\"/>
    </mc:Choice>
  </mc:AlternateContent>
  <xr:revisionPtr revIDLastSave="0" documentId="13_ncr:1_{982F83CD-4D51-46D8-96FB-B2CA203E7B19}" xr6:coauthVersionLast="47" xr6:coauthVersionMax="47" xr10:uidLastSave="{00000000-0000-0000-0000-000000000000}"/>
  <bookViews>
    <workbookView xWindow="-120" yWindow="-120" windowWidth="29040" windowHeight="15720" firstSheet="1" activeTab="5" xr2:uid="{00000000-000D-0000-FFFF-FFFF00000000}"/>
  </bookViews>
  <sheets>
    <sheet name="#2 Main Event" sheetId="20" r:id="rId1"/>
    <sheet name="#4 NLH Freezeout" sheetId="19" r:id="rId2"/>
    <sheet name="#6 Big tuesday" sheetId="10" r:id="rId3"/>
    <sheet name="#9 Mystery Bounty" sheetId="8" r:id="rId4"/>
    <sheet name="#11 PLO 5" sheetId="21" r:id="rId5"/>
    <sheet name="#14 High Roller" sheetId="22" r:id="rId6"/>
    <sheet name="#15 Midnight express" sheetId="23" r:id="rId7"/>
    <sheet name="#16 Sunday Deep" sheetId="24" r:id="rId8"/>
  </sheets>
  <definedNames>
    <definedName name="ColumnTitle1" localSheetId="4">Uitgaven43672[[#Headers],[Pos.]]</definedName>
    <definedName name="ColumnTitle1" localSheetId="5">Uitgaven43672[[#Headers],[Pos.]]</definedName>
    <definedName name="ColumnTitle1" localSheetId="6">Uitgaven43672[[#Headers],[Pos.]]</definedName>
    <definedName name="ColumnTitle1" localSheetId="7">Uitgaven43672[[#Headers],[Pos.]]</definedName>
    <definedName name="ColumnTitle1" localSheetId="0">#REF!</definedName>
    <definedName name="ColumnTitle1" localSheetId="1">#REF!</definedName>
    <definedName name="ColumnTitle1" localSheetId="2">Uitgaven43679[[#Headers],[Pos.]]</definedName>
    <definedName name="ColumnTitle1" localSheetId="3">Uitgaven4367[[#Headers],[Pos.]]</definedName>
    <definedName name="ColumnTitle1">#REF!</definedName>
    <definedName name="_xlnm.Print_Titles" localSheetId="4">'#11 PLO 5'!$8:$8</definedName>
    <definedName name="_xlnm.Print_Titles" localSheetId="5">'#14 High Roller'!$8:$8</definedName>
    <definedName name="_xlnm.Print_Titles" localSheetId="6">'#15 Midnight express'!$8:$8</definedName>
    <definedName name="_xlnm.Print_Titles" localSheetId="7">'#16 Sunday Deep'!$8:$8</definedName>
    <definedName name="_xlnm.Print_Titles" localSheetId="0">'#2 Main Event'!$8:$8</definedName>
    <definedName name="_xlnm.Print_Titles" localSheetId="1">'#4 NLH Freezeout'!$8:$8</definedName>
    <definedName name="_xlnm.Print_Titles" localSheetId="2">'#6 Big tuesday'!$8:$8</definedName>
    <definedName name="_xlnm.Print_Titles" localSheetId="3">'#9 Mystery Bounty'!$9:$9</definedName>
    <definedName name="Mileage_Total">#REF!</definedName>
    <definedName name="Reimbursement_Total">#REF!</definedName>
    <definedName name="RowTitleRegion1..C6" localSheetId="4">'#11 PLO 5'!$B$3</definedName>
    <definedName name="RowTitleRegion1..C6" localSheetId="5">'#14 High Roller'!$B$3</definedName>
    <definedName name="RowTitleRegion1..C6" localSheetId="6">'#15 Midnight express'!$B$3</definedName>
    <definedName name="RowTitleRegion1..C6" localSheetId="7">'#16 Sunday Deep'!$B$3</definedName>
    <definedName name="RowTitleRegion1..C6" localSheetId="0">'#2 Main Event'!$B$3</definedName>
    <definedName name="RowTitleRegion1..C6" localSheetId="1">'#4 NLH Freezeout'!$B$3</definedName>
    <definedName name="RowTitleRegion1..C6" localSheetId="2">'#6 Big tuesday'!$B$3</definedName>
    <definedName name="RowTitleRegion1..C6" localSheetId="3">'#9 Mystery Bounty'!$B$3</definedName>
    <definedName name="RowTitleRegion1..C6">#REF!</definedName>
    <definedName name="RowTitleRegion2..E6" localSheetId="4">'#11 PLO 5'!$D$3</definedName>
    <definedName name="RowTitleRegion2..E6" localSheetId="5">'#14 High Roller'!$D$3</definedName>
    <definedName name="RowTitleRegion2..E6" localSheetId="6">'#15 Midnight express'!$D$3</definedName>
    <definedName name="RowTitleRegion2..E6" localSheetId="7">'#16 Sunday Deep'!$D$3</definedName>
    <definedName name="RowTitleRegion2..E6" localSheetId="0">'#2 Main Event'!$D$3</definedName>
    <definedName name="RowTitleRegion2..E6" localSheetId="1">'#4 NLH Freezeout'!$D$3</definedName>
    <definedName name="RowTitleRegion2..E6" localSheetId="2">'#6 Big tuesday'!$D$3</definedName>
    <definedName name="RowTitleRegion2..E6" localSheetId="3">'#9 Mystery Bounty'!$D$3</definedName>
    <definedName name="RowTitleRegion2..E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<sst xmlns="http://schemas.openxmlformats.org/spreadsheetml/2006/main" count="1007" uniqueCount="546">
  <si>
    <t>Date</t>
  </si>
  <si>
    <t>Event #</t>
  </si>
  <si>
    <t>Buy-in</t>
  </si>
  <si>
    <t>Prizepool</t>
  </si>
  <si>
    <t>Pos.</t>
  </si>
  <si>
    <t>Lastname</t>
  </si>
  <si>
    <t>Firstname</t>
  </si>
  <si>
    <t>Country</t>
  </si>
  <si>
    <t>Payout</t>
  </si>
  <si>
    <t>Name</t>
  </si>
  <si>
    <t>#Players</t>
  </si>
  <si>
    <t>Mystery Bounty</t>
  </si>
  <si>
    <t>23/02 au 02/03</t>
  </si>
  <si>
    <t>Main Event</t>
  </si>
  <si>
    <t>Carnival Festival</t>
  </si>
  <si>
    <t>NLH FREEZEOUT</t>
  </si>
  <si>
    <t>Big Tuesday</t>
  </si>
  <si>
    <t>Pot Limit Omaha 5</t>
  </si>
  <si>
    <t>High Roller</t>
  </si>
  <si>
    <t>du 01/03 au 02/03</t>
  </si>
  <si>
    <t>Midnight Express</t>
  </si>
  <si>
    <t>Sunday Deep'</t>
  </si>
  <si>
    <t>Pernot</t>
  </si>
  <si>
    <t>Stephane</t>
  </si>
  <si>
    <t>France</t>
  </si>
  <si>
    <t>DEVERT</t>
  </si>
  <si>
    <t>DIMITRI</t>
  </si>
  <si>
    <t>Belgium</t>
  </si>
  <si>
    <t>SIMON</t>
  </si>
  <si>
    <t>DELPHINE CECI</t>
  </si>
  <si>
    <t>BOESEN</t>
  </si>
  <si>
    <t>MATHIES</t>
  </si>
  <si>
    <t>Denmark</t>
  </si>
  <si>
    <t>Di Pasquale</t>
  </si>
  <si>
    <t>Damien</t>
  </si>
  <si>
    <t>LAURIA</t>
  </si>
  <si>
    <t>FRANCESCO</t>
  </si>
  <si>
    <t>DE PRAETERE</t>
  </si>
  <si>
    <t xml:space="preserve">BERTRAND JEAN-CLAUDE  </t>
  </si>
  <si>
    <t>JANCZARSKI</t>
  </si>
  <si>
    <t>GRAFF</t>
  </si>
  <si>
    <t>CAUCHIES</t>
  </si>
  <si>
    <t>FRACZEK</t>
  </si>
  <si>
    <t>BARA</t>
  </si>
  <si>
    <t>JAOUI</t>
  </si>
  <si>
    <t>ELKAHLAOUI</t>
  </si>
  <si>
    <t>EL MOUHMOUH</t>
  </si>
  <si>
    <t>Decharneux</t>
  </si>
  <si>
    <t>BESET</t>
  </si>
  <si>
    <t>CAIZZI</t>
  </si>
  <si>
    <t>MICHAL</t>
  </si>
  <si>
    <t>HERVE</t>
  </si>
  <si>
    <t>LOIC</t>
  </si>
  <si>
    <t>LUKASZ</t>
  </si>
  <si>
    <t>PHILIPPE</t>
  </si>
  <si>
    <t>DAVID</t>
  </si>
  <si>
    <t>ABSLAM</t>
  </si>
  <si>
    <t>FOUAD</t>
  </si>
  <si>
    <t>Jean Bernard</t>
  </si>
  <si>
    <t>RICK</t>
  </si>
  <si>
    <t>ANDREA</t>
  </si>
  <si>
    <t>Poland</t>
  </si>
  <si>
    <t>Germany</t>
  </si>
  <si>
    <t>Netherlands</t>
  </si>
  <si>
    <t>Bounty</t>
  </si>
  <si>
    <t>26 &amp; 27/02</t>
  </si>
  <si>
    <t>James B</t>
  </si>
  <si>
    <t>SUNTORNVIBUL</t>
  </si>
  <si>
    <t>BENJAPOL</t>
  </si>
  <si>
    <t>Thailand</t>
  </si>
  <si>
    <t xml:space="preserve">Al Ghouch </t>
  </si>
  <si>
    <t>Badre</t>
  </si>
  <si>
    <t>LAUNAY</t>
  </si>
  <si>
    <t>JEREMY</t>
  </si>
  <si>
    <t>TRAN</t>
  </si>
  <si>
    <t>VAN</t>
  </si>
  <si>
    <t>Frere</t>
  </si>
  <si>
    <t>Mallory</t>
  </si>
  <si>
    <t>COUSSEMENT</t>
  </si>
  <si>
    <t>MIGUEL</t>
  </si>
  <si>
    <t/>
  </si>
  <si>
    <t>WANG</t>
  </si>
  <si>
    <t>NENGMING</t>
  </si>
  <si>
    <t>STEPANIAN</t>
  </si>
  <si>
    <t>WLADIMIR</t>
  </si>
  <si>
    <t>Denizart</t>
  </si>
  <si>
    <t>Eric</t>
  </si>
  <si>
    <t>OGGIANO</t>
  </si>
  <si>
    <t>DE MEEUS D ARGENTEUIL</t>
  </si>
  <si>
    <t>JULIEN</t>
  </si>
  <si>
    <t>CAURE</t>
  </si>
  <si>
    <t>TRISTAN</t>
  </si>
  <si>
    <t>TAABOUNI</t>
  </si>
  <si>
    <t>MOHAMED</t>
  </si>
  <si>
    <t>KEIMER</t>
  </si>
  <si>
    <t>UBBELOHDE</t>
  </si>
  <si>
    <t>CHRISTOPHE</t>
  </si>
  <si>
    <t>DE SOUSA CARVALHO</t>
  </si>
  <si>
    <t>JOAO</t>
  </si>
  <si>
    <t>Luxembourg</t>
  </si>
  <si>
    <t>COCHET</t>
  </si>
  <si>
    <t>ANTOINE</t>
  </si>
  <si>
    <t>BOTTSE</t>
  </si>
  <si>
    <t>ROY</t>
  </si>
  <si>
    <t>Steenbergen</t>
  </si>
  <si>
    <t>Frank</t>
  </si>
  <si>
    <t>DE CAUWSEMAECKER</t>
  </si>
  <si>
    <t>TIM</t>
  </si>
  <si>
    <t>LODDO</t>
  </si>
  <si>
    <t>YANNICK</t>
  </si>
  <si>
    <t>Polito</t>
  </si>
  <si>
    <t>Francesco</t>
  </si>
  <si>
    <t>Doutsis</t>
  </si>
  <si>
    <t>Nicolas</t>
  </si>
  <si>
    <t>HAUSMAN</t>
  </si>
  <si>
    <t>LUDOVIC</t>
  </si>
  <si>
    <t>CHINEK</t>
  </si>
  <si>
    <t>NOURREDDINE</t>
  </si>
  <si>
    <t xml:space="preserve">MARCUS </t>
  </si>
  <si>
    <t>Cartigny</t>
  </si>
  <si>
    <t>Franck</t>
  </si>
  <si>
    <t>GILLAIN</t>
  </si>
  <si>
    <t>CHEN</t>
  </si>
  <si>
    <t>ZHONG</t>
  </si>
  <si>
    <t>DE WIT</t>
  </si>
  <si>
    <t>TWAN</t>
  </si>
  <si>
    <t>DESPINEUX</t>
  </si>
  <si>
    <t>BEN</t>
  </si>
  <si>
    <t>MULLER CHATAIGNE</t>
  </si>
  <si>
    <t>RAPHAEL</t>
  </si>
  <si>
    <t>PETRASCU</t>
  </si>
  <si>
    <t>BOGDAN</t>
  </si>
  <si>
    <t>Romania</t>
  </si>
  <si>
    <t>MANUELYAN</t>
  </si>
  <si>
    <t>MANUEL</t>
  </si>
  <si>
    <t>ARMOUGON</t>
  </si>
  <si>
    <t>OLIVIER</t>
  </si>
  <si>
    <t>VAN GRASSTEK</t>
  </si>
  <si>
    <t>RAYMOND</t>
  </si>
  <si>
    <t>ASLAN</t>
  </si>
  <si>
    <t>IBRAHIM</t>
  </si>
  <si>
    <t>SANTANA FRANCO</t>
  </si>
  <si>
    <t>JERSON</t>
  </si>
  <si>
    <t>Dominican Republic</t>
  </si>
  <si>
    <t xml:space="preserve">MICHAL </t>
  </si>
  <si>
    <t>KATSOCHEIRAKIS</t>
  </si>
  <si>
    <t>FRAGKISKOS</t>
  </si>
  <si>
    <t>Greece</t>
  </si>
  <si>
    <t>SEBASTIANUTTI</t>
  </si>
  <si>
    <t>EDDY</t>
  </si>
  <si>
    <t>Ricotta</t>
  </si>
  <si>
    <t>Fedele</t>
  </si>
  <si>
    <t>Italy</t>
  </si>
  <si>
    <t>HUTSCH</t>
  </si>
  <si>
    <t>PATRICK</t>
  </si>
  <si>
    <t>Ventura</t>
  </si>
  <si>
    <t xml:space="preserve">Giovanni  </t>
  </si>
  <si>
    <t>JEROME</t>
  </si>
  <si>
    <t>BALTACI</t>
  </si>
  <si>
    <t>FIRAT</t>
  </si>
  <si>
    <t>WALGRAFFE</t>
  </si>
  <si>
    <t xml:space="preserve">RENE </t>
  </si>
  <si>
    <t>Gattuso</t>
  </si>
  <si>
    <t>Bennardo</t>
  </si>
  <si>
    <t>GONDROM</t>
  </si>
  <si>
    <t>ANDREAS</t>
  </si>
  <si>
    <t>LABRYGA</t>
  </si>
  <si>
    <t>JEAN LUC</t>
  </si>
  <si>
    <t>KATAMADZE</t>
  </si>
  <si>
    <t>ARCHIL</t>
  </si>
  <si>
    <t>Beauvair</t>
  </si>
  <si>
    <t>Sebastien</t>
  </si>
  <si>
    <t>AYHAN</t>
  </si>
  <si>
    <t>TANER</t>
  </si>
  <si>
    <t>GUIDA</t>
  </si>
  <si>
    <t>ANTONINO</t>
  </si>
  <si>
    <t>AVO</t>
  </si>
  <si>
    <t>HOE</t>
  </si>
  <si>
    <t>Osullivan</t>
  </si>
  <si>
    <t>Mark</t>
  </si>
  <si>
    <t>EKLU</t>
  </si>
  <si>
    <t xml:space="preserve">KOFFI </t>
  </si>
  <si>
    <t>TACH</t>
  </si>
  <si>
    <t>FARUKH</t>
  </si>
  <si>
    <t>BALTHAZAR</t>
  </si>
  <si>
    <t>BOLLEN</t>
  </si>
  <si>
    <t>DIDIER</t>
  </si>
  <si>
    <t>WRIGHTING</t>
  </si>
  <si>
    <t>AAERON ADRIAAN</t>
  </si>
  <si>
    <t>Pelon</t>
  </si>
  <si>
    <t>Jordan</t>
  </si>
  <si>
    <t>MALPEL</t>
  </si>
  <si>
    <t>BENJAMIN</t>
  </si>
  <si>
    <t>SIMIC</t>
  </si>
  <si>
    <t>MICKAEL</t>
  </si>
  <si>
    <t>VULPERHORST</t>
  </si>
  <si>
    <t>MITCH</t>
  </si>
  <si>
    <t>SORRENTI</t>
  </si>
  <si>
    <t>DARIO</t>
  </si>
  <si>
    <t>BLONDEL</t>
  </si>
  <si>
    <t>KEVIN GUY PAUL</t>
  </si>
  <si>
    <t>WIETEN</t>
  </si>
  <si>
    <t>MISCHA</t>
  </si>
  <si>
    <t>FORTES</t>
  </si>
  <si>
    <t>PEDRO</t>
  </si>
  <si>
    <t>BODSON</t>
  </si>
  <si>
    <t>SEBASTIEN</t>
  </si>
  <si>
    <t>KIORPES</t>
  </si>
  <si>
    <t>TONY</t>
  </si>
  <si>
    <t>KOLIAGO</t>
  </si>
  <si>
    <t>PAVEL</t>
  </si>
  <si>
    <t>ROPERTO</t>
  </si>
  <si>
    <t>SOMMER</t>
  </si>
  <si>
    <t>SEBASTIAN</t>
  </si>
  <si>
    <t>Georgita</t>
  </si>
  <si>
    <t>Mihaita</t>
  </si>
  <si>
    <t>STINCA</t>
  </si>
  <si>
    <t>MIHAI</t>
  </si>
  <si>
    <t>OLARIU</t>
  </si>
  <si>
    <t>IONEL</t>
  </si>
  <si>
    <t>Vandenhaute</t>
  </si>
  <si>
    <t>Bruno</t>
  </si>
  <si>
    <t>CHOUKRI</t>
  </si>
  <si>
    <t>RACHID</t>
  </si>
  <si>
    <t>ACAR</t>
  </si>
  <si>
    <t>DAXWAZ</t>
  </si>
  <si>
    <t>DASSI</t>
  </si>
  <si>
    <t xml:space="preserve">AURELIE </t>
  </si>
  <si>
    <t>DENIZART</t>
  </si>
  <si>
    <t>LOUIS</t>
  </si>
  <si>
    <t>Aksu</t>
  </si>
  <si>
    <t>Sinan</t>
  </si>
  <si>
    <t>GOOSSENS</t>
  </si>
  <si>
    <t>GUY</t>
  </si>
  <si>
    <t>TIEDEMANN</t>
  </si>
  <si>
    <t>MARIO</t>
  </si>
  <si>
    <t>STIBANER</t>
  </si>
  <si>
    <t>MAX</t>
  </si>
  <si>
    <t>SABAU</t>
  </si>
  <si>
    <t>STEPHANIE</t>
  </si>
  <si>
    <t>TA</t>
  </si>
  <si>
    <t>LUC</t>
  </si>
  <si>
    <t>WILMS</t>
  </si>
  <si>
    <t>JORG</t>
  </si>
  <si>
    <t>SIMONS</t>
  </si>
  <si>
    <t>BOBBY</t>
  </si>
  <si>
    <t>BITTO</t>
  </si>
  <si>
    <t>KARAKUS</t>
  </si>
  <si>
    <t>HARUN</t>
  </si>
  <si>
    <t>SCHAEFER</t>
  </si>
  <si>
    <t>MARCEL</t>
  </si>
  <si>
    <t>MOUCHE</t>
  </si>
  <si>
    <t>SHERBIL</t>
  </si>
  <si>
    <t>BRIHAYE</t>
  </si>
  <si>
    <t>ADRIEN</t>
  </si>
  <si>
    <t>RUBBINI</t>
  </si>
  <si>
    <t>CHRIS</t>
  </si>
  <si>
    <t>SUNGKAPAS</t>
  </si>
  <si>
    <t>SANTI</t>
  </si>
  <si>
    <t>MASSE</t>
  </si>
  <si>
    <t>CYRIL ALEXANDRE ERIC</t>
  </si>
  <si>
    <t>VAN DEN ASSEM</t>
  </si>
  <si>
    <t>MARTIJN</t>
  </si>
  <si>
    <t>BARKA</t>
  </si>
  <si>
    <t>SAMY</t>
  </si>
  <si>
    <t>VAN DER PERRE</t>
  </si>
  <si>
    <t>MATTHIAS</t>
  </si>
  <si>
    <t>MARCUELLO PORTOLES</t>
  </si>
  <si>
    <t>EDUARDO MANUEL</t>
  </si>
  <si>
    <t>Spain</t>
  </si>
  <si>
    <t>VONCKEN</t>
  </si>
  <si>
    <t>CARINA</t>
  </si>
  <si>
    <t>PATON</t>
  </si>
  <si>
    <t>BEREKET</t>
  </si>
  <si>
    <t>YUEL</t>
  </si>
  <si>
    <t>LE</t>
  </si>
  <si>
    <t>VAN THANH</t>
  </si>
  <si>
    <t>WEIDMANN</t>
  </si>
  <si>
    <t>DIRK</t>
  </si>
  <si>
    <t>KAISER</t>
  </si>
  <si>
    <t>RUGGIU</t>
  </si>
  <si>
    <t>TONIO</t>
  </si>
  <si>
    <t>VAN DE GRIENDT</t>
  </si>
  <si>
    <t xml:space="preserve">CEES </t>
  </si>
  <si>
    <t>EDAIN</t>
  </si>
  <si>
    <t>ROGER</t>
  </si>
  <si>
    <t>ENGBERS</t>
  </si>
  <si>
    <t xml:space="preserve">BART </t>
  </si>
  <si>
    <t>MAZID</t>
  </si>
  <si>
    <t>ABDELLAH</t>
  </si>
  <si>
    <t>Derpin</t>
  </si>
  <si>
    <t>Lucas</t>
  </si>
  <si>
    <t>DASBOURG</t>
  </si>
  <si>
    <t>ANTHONY</t>
  </si>
  <si>
    <t>Renard</t>
  </si>
  <si>
    <t>Etienne</t>
  </si>
  <si>
    <t>Lodi</t>
  </si>
  <si>
    <t>Gianni</t>
  </si>
  <si>
    <t>DE MAERTELAERE</t>
  </si>
  <si>
    <t>SIMEON</t>
  </si>
  <si>
    <t>ROBERT</t>
  </si>
  <si>
    <t>NICOLAS</t>
  </si>
  <si>
    <t>VAN VEEN</t>
  </si>
  <si>
    <t>KEVIN</t>
  </si>
  <si>
    <t>VANDECASTEL</t>
  </si>
  <si>
    <t>SYLVAIN</t>
  </si>
  <si>
    <t>TOGNI</t>
  </si>
  <si>
    <t>GRAZIANO</t>
  </si>
  <si>
    <t>BRUZZESE</t>
  </si>
  <si>
    <t xml:space="preserve">DOMINIQUE </t>
  </si>
  <si>
    <t>NIEGHO</t>
  </si>
  <si>
    <t>MIKE</t>
  </si>
  <si>
    <t>LINNEMANN</t>
  </si>
  <si>
    <t>MALTE</t>
  </si>
  <si>
    <t>DI CARA</t>
  </si>
  <si>
    <t>Ansenne</t>
  </si>
  <si>
    <t>Yannick</t>
  </si>
  <si>
    <t>PILLITTERI</t>
  </si>
  <si>
    <t>BOGE</t>
  </si>
  <si>
    <t>ERIC</t>
  </si>
  <si>
    <t>Van Tilborgh</t>
  </si>
  <si>
    <t>Steven</t>
  </si>
  <si>
    <t>Triantaphyllou</t>
  </si>
  <si>
    <t>Christos</t>
  </si>
  <si>
    <t>VU DUC</t>
  </si>
  <si>
    <t>ERWIN</t>
  </si>
  <si>
    <t>REBOUR</t>
  </si>
  <si>
    <t xml:space="preserve">THEO </t>
  </si>
  <si>
    <t>PIETQUIN</t>
  </si>
  <si>
    <t>TURUBASSA</t>
  </si>
  <si>
    <t>RORY</t>
  </si>
  <si>
    <t>SAHIN</t>
  </si>
  <si>
    <t>BULENT</t>
  </si>
  <si>
    <t>Turkey</t>
  </si>
  <si>
    <t>MUNAR</t>
  </si>
  <si>
    <t>BERKAN</t>
  </si>
  <si>
    <t>HU</t>
  </si>
  <si>
    <t>YI</t>
  </si>
  <si>
    <t>Fournet</t>
  </si>
  <si>
    <t>Louis</t>
  </si>
  <si>
    <t>GIESEN</t>
  </si>
  <si>
    <t>MARKUS</t>
  </si>
  <si>
    <t>AISSANI</t>
  </si>
  <si>
    <t>SENTERRE</t>
  </si>
  <si>
    <t>YVES</t>
  </si>
  <si>
    <t>ORIE</t>
  </si>
  <si>
    <t>AROENKOEMAR</t>
  </si>
  <si>
    <t>Sluys</t>
  </si>
  <si>
    <t>Geert</t>
  </si>
  <si>
    <t>FESLER</t>
  </si>
  <si>
    <t xml:space="preserve">PIERRE </t>
  </si>
  <si>
    <t>ALESSI</t>
  </si>
  <si>
    <t>SALVATORE</t>
  </si>
  <si>
    <t>MESCHEDE</t>
  </si>
  <si>
    <t>SVEN</t>
  </si>
  <si>
    <t>OSINGA</t>
  </si>
  <si>
    <t>VAN DEN EYNDE</t>
  </si>
  <si>
    <t>LAURENT</t>
  </si>
  <si>
    <t>BRALO</t>
  </si>
  <si>
    <t>DEJAN</t>
  </si>
  <si>
    <t>Croatia</t>
  </si>
  <si>
    <t>KAHAN</t>
  </si>
  <si>
    <t>SHESTAKOV</t>
  </si>
  <si>
    <t>ANDRII</t>
  </si>
  <si>
    <t>Ukraine</t>
  </si>
  <si>
    <t>FARIA DA CORTE</t>
  </si>
  <si>
    <t>Portugal</t>
  </si>
  <si>
    <t>VAN CAMBERG</t>
  </si>
  <si>
    <t>WALTER</t>
  </si>
  <si>
    <t>MUHTAR</t>
  </si>
  <si>
    <t>CEM</t>
  </si>
  <si>
    <t>STRALEK</t>
  </si>
  <si>
    <t xml:space="preserve">MARIUS </t>
  </si>
  <si>
    <t>VOLM</t>
  </si>
  <si>
    <t>WUYTS</t>
  </si>
  <si>
    <t>DANIEL</t>
  </si>
  <si>
    <t>Verbeeck</t>
  </si>
  <si>
    <t>Chris</t>
  </si>
  <si>
    <t>GALATOLA</t>
  </si>
  <si>
    <t>MICHELE</t>
  </si>
  <si>
    <t>NIEUWENHUIS</t>
  </si>
  <si>
    <t>PEL</t>
  </si>
  <si>
    <t>REX JEROME RAJAKUMAR</t>
  </si>
  <si>
    <t>JEROSHAN</t>
  </si>
  <si>
    <t>TRZCINSKI</t>
  </si>
  <si>
    <t>LUKAS</t>
  </si>
  <si>
    <t>Marinelli</t>
  </si>
  <si>
    <t>Michel</t>
  </si>
  <si>
    <t>LECOMTE</t>
  </si>
  <si>
    <t>Godel</t>
  </si>
  <si>
    <t>Freddy</t>
  </si>
  <si>
    <t>ERKAMPS</t>
  </si>
  <si>
    <t>THEO</t>
  </si>
  <si>
    <t>BLASER</t>
  </si>
  <si>
    <t>STEPHANE</t>
  </si>
  <si>
    <t>De Vernati</t>
  </si>
  <si>
    <t>Thomas</t>
  </si>
  <si>
    <t>Bultot</t>
  </si>
  <si>
    <t>Norman</t>
  </si>
  <si>
    <t>SADOUDI</t>
  </si>
  <si>
    <t>LAGDAR</t>
  </si>
  <si>
    <t>LEHNEN</t>
  </si>
  <si>
    <t>BACHIRI</t>
  </si>
  <si>
    <t>MILOUD</t>
  </si>
  <si>
    <t>REINHARD</t>
  </si>
  <si>
    <t>VERBRAEKEN</t>
  </si>
  <si>
    <t>JORDEN</t>
  </si>
  <si>
    <t>PAULUS</t>
  </si>
  <si>
    <t>INGO KLAUS</t>
  </si>
  <si>
    <t>VAN THAO</t>
  </si>
  <si>
    <t>VAN BOUWEL</t>
  </si>
  <si>
    <t>PASCAL</t>
  </si>
  <si>
    <t>DEMAY</t>
  </si>
  <si>
    <t>MEYFROOT</t>
  </si>
  <si>
    <t>Peiffer</t>
  </si>
  <si>
    <t>Jean Paul</t>
  </si>
  <si>
    <t>GUIGNARD</t>
  </si>
  <si>
    <t>GILLES</t>
  </si>
  <si>
    <t>PRELAZ</t>
  </si>
  <si>
    <t>GREGORY</t>
  </si>
  <si>
    <t>Switzerland</t>
  </si>
  <si>
    <t>VAN DER SLUIS</t>
  </si>
  <si>
    <t xml:space="preserve">NICK </t>
  </si>
  <si>
    <t>Masaud</t>
  </si>
  <si>
    <t>Dalil</t>
  </si>
  <si>
    <t>HUYST</t>
  </si>
  <si>
    <t>DAVY</t>
  </si>
  <si>
    <t>PERROT</t>
  </si>
  <si>
    <t>FABIEN PIERRE</t>
  </si>
  <si>
    <t>Decker</t>
  </si>
  <si>
    <t>Herve</t>
  </si>
  <si>
    <t>BIERMANS</t>
  </si>
  <si>
    <t>VAN BROECK</t>
  </si>
  <si>
    <t>LOVELY</t>
  </si>
  <si>
    <t>BILIR</t>
  </si>
  <si>
    <t>ZERRIN</t>
  </si>
  <si>
    <t>TOK</t>
  </si>
  <si>
    <t>YUKSEL</t>
  </si>
  <si>
    <t>REMOVILLE</t>
  </si>
  <si>
    <t>EMMANUEL</t>
  </si>
  <si>
    <t>AERTS</t>
  </si>
  <si>
    <t>DECLOUX</t>
  </si>
  <si>
    <t>RENAUD</t>
  </si>
  <si>
    <t>MACHIEL ADRIAAN</t>
  </si>
  <si>
    <t>MAASSEN</t>
  </si>
  <si>
    <t>MONTEMURRO</t>
  </si>
  <si>
    <t>EMANUELE</t>
  </si>
  <si>
    <t>LEMSON</t>
  </si>
  <si>
    <t>MAURICE GEORGE</t>
  </si>
  <si>
    <t>NAVARO</t>
  </si>
  <si>
    <t>GUILLAUME</t>
  </si>
  <si>
    <t>FAAS</t>
  </si>
  <si>
    <t>MORTEN</t>
  </si>
  <si>
    <t>GELLE</t>
  </si>
  <si>
    <t>SAMATAR</t>
  </si>
  <si>
    <t>ROUISSI</t>
  </si>
  <si>
    <t>ENIS</t>
  </si>
  <si>
    <t>Tunisia</t>
  </si>
  <si>
    <t>NAVELLOU</t>
  </si>
  <si>
    <t xml:space="preserve">ARTHUR </t>
  </si>
  <si>
    <t>JOACHIM</t>
  </si>
  <si>
    <t xml:space="preserve">BENOIT </t>
  </si>
  <si>
    <t>AGEL</t>
  </si>
  <si>
    <t>SAMI</t>
  </si>
  <si>
    <t>BENHARRAT</t>
  </si>
  <si>
    <t>MOULAY</t>
  </si>
  <si>
    <t>PHUNG</t>
  </si>
  <si>
    <t>HOAIVIET</t>
  </si>
  <si>
    <t xml:space="preserve">KEVIN </t>
  </si>
  <si>
    <t>Anonyme</t>
  </si>
  <si>
    <t>+</t>
  </si>
  <si>
    <t>€2,200 CPS Main Event Ticket</t>
  </si>
  <si>
    <t>LAFEBER</t>
  </si>
  <si>
    <t>CORPORAAL</t>
  </si>
  <si>
    <t>ANTIA</t>
  </si>
  <si>
    <t>LEVAN</t>
  </si>
  <si>
    <t>Georgia</t>
  </si>
  <si>
    <t>VAN DE VOORDE</t>
  </si>
  <si>
    <t>MARC</t>
  </si>
  <si>
    <t xml:space="preserve">FABIEN </t>
  </si>
  <si>
    <t xml:space="preserve">TIJMEN </t>
  </si>
  <si>
    <t xml:space="preserve">ANDRE </t>
  </si>
  <si>
    <t>LEHAIRE</t>
  </si>
  <si>
    <t>ZIEGLER</t>
  </si>
  <si>
    <t xml:space="preserve">PATRICK </t>
  </si>
  <si>
    <t>GALLOIS</t>
  </si>
  <si>
    <t>MATHIEU</t>
  </si>
  <si>
    <t>PIRSON</t>
  </si>
  <si>
    <t xml:space="preserve">FRANCOIS </t>
  </si>
  <si>
    <t>SACRE</t>
  </si>
  <si>
    <t>MEO</t>
  </si>
  <si>
    <t>BOUN</t>
  </si>
  <si>
    <t xml:space="preserve">SING </t>
  </si>
  <si>
    <t>Percio</t>
  </si>
  <si>
    <t>Fabio</t>
  </si>
  <si>
    <t>Lecomte</t>
  </si>
  <si>
    <t>TITTELBACH</t>
  </si>
  <si>
    <t>DE SCHREVEL</t>
  </si>
  <si>
    <t xml:space="preserve">CELESTIN </t>
  </si>
  <si>
    <t>GIELIS</t>
  </si>
  <si>
    <t xml:space="preserve">GERALD </t>
  </si>
  <si>
    <t>EBASA</t>
  </si>
  <si>
    <t>GONNER</t>
  </si>
  <si>
    <t>BREUIL</t>
  </si>
  <si>
    <t>SAVRAN</t>
  </si>
  <si>
    <t>TOLGA</t>
  </si>
  <si>
    <t>RIMON</t>
  </si>
  <si>
    <t>DIOMEDES</t>
  </si>
  <si>
    <t>LEE</t>
  </si>
  <si>
    <t>MIN SUNG</t>
  </si>
  <si>
    <t>Korea, South</t>
  </si>
  <si>
    <t>DI PASQUALE</t>
  </si>
  <si>
    <t>DAMIEN</t>
  </si>
  <si>
    <t>GERAUME</t>
  </si>
  <si>
    <t>SPIECKERMANN</t>
  </si>
  <si>
    <t>CLAUS</t>
  </si>
  <si>
    <t>ANDRE</t>
  </si>
  <si>
    <t>FRANCK</t>
  </si>
  <si>
    <t>NOWICKI</t>
  </si>
  <si>
    <t xml:space="preserve">JULIEN </t>
  </si>
  <si>
    <t>CHALONS</t>
  </si>
  <si>
    <t xml:space="preserve">CHRISTOPHE </t>
  </si>
  <si>
    <t>KRISTOFOR</t>
  </si>
  <si>
    <t>MIROSLAV</t>
  </si>
  <si>
    <t>GOEDEFROY</t>
  </si>
  <si>
    <t>FREDERIK</t>
  </si>
  <si>
    <t>ROCCHETTI</t>
  </si>
  <si>
    <t xml:space="preserve">IPPOLITO </t>
  </si>
  <si>
    <t>CLAESSENS</t>
  </si>
  <si>
    <t>KEN</t>
  </si>
  <si>
    <t>MOKNI</t>
  </si>
  <si>
    <t>HENI</t>
  </si>
  <si>
    <t>CICCARELLI</t>
  </si>
  <si>
    <t>GABEL</t>
  </si>
  <si>
    <t xml:space="preserve">RICARDO </t>
  </si>
  <si>
    <t>FLEURENT</t>
  </si>
  <si>
    <t xml:space="preserve">ALAIN </t>
  </si>
  <si>
    <t>KIL</t>
  </si>
  <si>
    <t>KENJO</t>
  </si>
  <si>
    <t>KEFAH</t>
  </si>
  <si>
    <t>TEA</t>
  </si>
  <si>
    <t>ERIC THAI</t>
  </si>
  <si>
    <t>SERVAIS</t>
  </si>
  <si>
    <t>XAVIER</t>
  </si>
  <si>
    <t>SAHLI</t>
  </si>
  <si>
    <t>MEHIDI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</si>
</sst>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&quot;€&quot;\ #,##0.00"/>
    <numFmt numFmtId="168" formatCode="#,##0\ &quot;€&quot;"/>
  </numFmts>
  <fonts count="8"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Arial"/>
      <family val="2"/>
      <scheme val="major"/>
    </font>
    <font>
      <sz val="11"/>
      <name val="Arial"/>
      <family val="2"/>
      <scheme val="minor"/>
    </font>
    <font>
      <b/>
      <sz val="10"/>
      <name val="Arial"/>
      <family val="2"/>
      <scheme val="minor"/>
    </font>
    <font>
      <b/>
      <sz val="28"/>
      <name val="F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>
      <alignment wrapText="1"/>
    </xf>
    <xf numFmtId="166" fontId="1" fillId="0" borderId="0" applyFill="0" applyBorder="0" applyAlignment="0" applyProtection="0"/>
    <xf numFmtId="165" fontId="1" fillId="0" borderId="0" applyFill="0" applyBorder="0" applyAlignment="0" applyProtection="0"/>
    <xf numFmtId="167" fontId="1" fillId="0" borderId="0" applyFont="0" applyFill="0" applyBorder="0" applyProtection="0">
      <alignment horizontal="right"/>
    </xf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3" fillId="0" borderId="0" applyNumberFormat="0" applyFill="0" applyBorder="0" applyProtection="0">
      <alignment horizontal="left" indent="1"/>
    </xf>
    <xf numFmtId="0" fontId="2" fillId="0" borderId="0" applyNumberFormat="0" applyFill="0" applyProtection="0">
      <alignment horizontal="right" indent="1"/>
    </xf>
    <xf numFmtId="0" fontId="2" fillId="0" borderId="1" applyNumberFormat="0" applyFill="0" applyProtection="0">
      <alignment horizontal="left"/>
    </xf>
    <xf numFmtId="14" fontId="4" fillId="0" borderId="0" applyFill="0" applyProtection="0">
      <alignment horizontal="center"/>
    </xf>
    <xf numFmtId="0" fontId="1" fillId="0" borderId="0" applyNumberFormat="0" applyFont="0" applyFill="0" applyBorder="0" applyProtection="0">
      <alignment horizontal="right" wrapText="1"/>
    </xf>
    <xf numFmtId="0" fontId="2" fillId="0" borderId="0" applyNumberFormat="0" applyFill="0" applyProtection="0">
      <alignment horizontal="center"/>
    </xf>
    <xf numFmtId="0" fontId="2" fillId="0" borderId="2" applyNumberFormat="0" applyFill="0" applyAlignment="0" applyProtection="0"/>
    <xf numFmtId="0" fontId="2" fillId="0" borderId="0" applyNumberFormat="0" applyFill="0" applyBorder="0" applyAlignment="0" applyProtection="0"/>
    <xf numFmtId="1" fontId="1" fillId="0" borderId="0" applyFont="0" applyFill="0" applyBorder="0" applyAlignment="0">
      <alignment wrapText="1"/>
    </xf>
  </cellStyleXfs>
  <cellXfs count="26">
    <xf numFmtId="0" fontId="0" fillId="0" borderId="0" xfId="0">
      <alignment wrapText="1"/>
    </xf>
    <xf numFmtId="0" fontId="2" fillId="0" borderId="0" xfId="7">
      <alignment horizontal="right" indent="1"/>
    </xf>
    <xf numFmtId="0" fontId="2" fillId="0" borderId="0" xfId="11" applyFill="1">
      <alignment horizontal="center"/>
    </xf>
    <xf numFmtId="167" fontId="2" fillId="0" borderId="1" xfId="3" applyFont="1" applyBorder="1">
      <alignment horizontal="right"/>
    </xf>
    <xf numFmtId="0" fontId="2" fillId="0" borderId="1" xfId="8">
      <alignment horizontal="left"/>
    </xf>
    <xf numFmtId="1" fontId="2" fillId="0" borderId="1" xfId="14" applyFont="1" applyBorder="1" applyAlignment="1">
      <alignment horizontal="right" wrapText="1"/>
    </xf>
    <xf numFmtId="0" fontId="5" fillId="0" borderId="0" xfId="0" applyFont="1" applyAlignment="1"/>
    <xf numFmtId="168" fontId="2" fillId="0" borderId="1" xfId="8" applyNumberFormat="1">
      <alignment horizontal="left"/>
    </xf>
    <xf numFmtId="14" fontId="2" fillId="0" borderId="1" xfId="8" applyNumberFormat="1">
      <alignment horizontal="left"/>
    </xf>
    <xf numFmtId="3" fontId="2" fillId="0" borderId="1" xfId="3" applyNumberFormat="1" applyFont="1" applyBorder="1">
      <alignment horizontal="right"/>
    </xf>
    <xf numFmtId="0" fontId="0" fillId="0" borderId="0" xfId="0" applyAlignment="1">
      <alignment horizontal="center"/>
    </xf>
    <xf numFmtId="3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8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2" fillId="0" borderId="0" xfId="3" applyNumberFormat="1" applyFont="1" applyBorder="1">
      <alignment horizontal="right"/>
    </xf>
    <xf numFmtId="1" fontId="2" fillId="0" borderId="0" xfId="14" applyFont="1" applyBorder="1" applyAlignment="1">
      <alignment horizontal="right" wrapText="1"/>
    </xf>
    <xf numFmtId="167" fontId="2" fillId="0" borderId="0" xfId="3" applyFont="1" applyBorder="1">
      <alignment horizontal="right"/>
    </xf>
    <xf numFmtId="168" fontId="0" fillId="0" borderId="0" xfId="0" applyNumberForma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NumberFormat="1" applyBorder="1">
      <alignment wrapText="1"/>
    </xf>
    <xf numFmtId="0" fontId="0" fillId="0" borderId="1" xfId="0" applyBorder="1">
      <alignment wrapText="1"/>
    </xf>
    <xf numFmtId="0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</cellXfs>
  <cellStyles count="15">
    <cellStyle name="Aantal kilometers" xfId="14" xr:uid="{00000000-0005-0000-0000-000000000000}"/>
    <cellStyle name="Datum" xfId="9" xr:uid="{00000000-0005-0000-0000-000001000000}"/>
    <cellStyle name="Invoervak" xfId="8" xr:uid="{00000000-0005-0000-0000-000002000000}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ormal" xfId="0" builtinId="0" customBuiltin="1"/>
    <cellStyle name="Pourcentage" xfId="5" builtinId="5" customBuiltin="1"/>
    <cellStyle name="Rechts uitlijnen" xfId="10" xr:uid="{00000000-0005-0000-0000-000009000000}"/>
    <cellStyle name="Titre" xfId="6" builtinId="15" customBuiltin="1"/>
    <cellStyle name="Titre 1" xfId="7" builtinId="16" customBuiltin="1"/>
    <cellStyle name="Titre 2" xfId="11" builtinId="17" customBuiltin="1"/>
    <cellStyle name="Titre 3" xfId="12" builtinId="18" customBuiltin="1"/>
    <cellStyle name="Titre 4" xfId="13" builtinId="19" customBuiltin="1"/>
  </cellStyles>
  <dxfs count="5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font>
        <color theme="1"/>
      </font>
      <numFmt numFmtId="168" formatCode="#,##0\ &quot;€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color theme="1"/>
      </font>
      <numFmt numFmtId="168" formatCode="#,##0\ &quot;€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8" formatCode="#,##0\ &quot;€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numFmt numFmtId="169" formatCode="#,##0.00&quot; &quot;"/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168" formatCode="#,##0\ &quot;€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1" indent="0" justifyLastLine="0" shrinkToFit="0" readingOrder="0"/>
    </dxf>
  </dxfs>
  <tableStyles count="0" defaultTableStyle="TableStyleLight1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186567</xdr:colOff>
      <xdr:row>0</xdr:row>
      <xdr:rowOff>0</xdr:rowOff>
    </xdr:from>
    <xdr:to>
      <xdr:col>1</xdr:col>
      <xdr:colOff>769621</xdr:colOff>
      <xdr:row>1</xdr:row>
      <xdr:rowOff>91506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17A7CDA-44AC-49DE-7B73-74D0FE6E0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567" y="0"/>
          <a:ext cx="781174" cy="975426"/>
        </a:xfrm>
        <a:prstGeom prst="rect">
          <a:avLst/>
        </a:prstGeom>
      </xdr:spPr>
    </xdr:pic>
    <xdr:clientData/>
  </xdr:twoCellAnchor>
  <xdr:twoCellAnchor editAs="oneCell">
    <xdr:from>
      <xdr:col>5</xdr:col>
      <xdr:colOff>891540</xdr:colOff>
      <xdr:row>0</xdr:row>
      <xdr:rowOff>7620</xdr:rowOff>
    </xdr:from>
    <xdr:to>
      <xdr:col>5</xdr:col>
      <xdr:colOff>1672714</xdr:colOff>
      <xdr:row>1</xdr:row>
      <xdr:rowOff>99126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0CAC684-0936-43AA-A183-DBD62F2FD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0" y="7620"/>
          <a:ext cx="781174" cy="975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3687</xdr:colOff>
      <xdr:row>0</xdr:row>
      <xdr:rowOff>0</xdr:rowOff>
    </xdr:from>
    <xdr:to>
      <xdr:col>1</xdr:col>
      <xdr:colOff>784861</xdr:colOff>
      <xdr:row>1</xdr:row>
      <xdr:rowOff>91506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DBCAA61-0FF0-4338-A670-B79960B50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807" y="0"/>
          <a:ext cx="781174" cy="975426"/>
        </a:xfrm>
        <a:prstGeom prst="rect">
          <a:avLst/>
        </a:prstGeom>
      </xdr:spPr>
    </xdr:pic>
    <xdr:clientData/>
  </xdr:twoCellAnchor>
  <xdr:twoCellAnchor editAs="oneCell">
    <xdr:from>
      <xdr:col>5</xdr:col>
      <xdr:colOff>937260</xdr:colOff>
      <xdr:row>0</xdr:row>
      <xdr:rowOff>0</xdr:rowOff>
    </xdr:from>
    <xdr:to>
      <xdr:col>5</xdr:col>
      <xdr:colOff>1718434</xdr:colOff>
      <xdr:row>1</xdr:row>
      <xdr:rowOff>91506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70BED8D-8DAE-47B0-B9F3-89F27EDC6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5220" y="0"/>
          <a:ext cx="781174" cy="9754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960120</xdr:colOff>
      <xdr:row>0</xdr:row>
      <xdr:rowOff>7620</xdr:rowOff>
    </xdr:from>
    <xdr:to>
      <xdr:col>5</xdr:col>
      <xdr:colOff>1741294</xdr:colOff>
      <xdr:row>1</xdr:row>
      <xdr:rowOff>99126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4D10A0A-0372-4EEC-A368-DD1F924AE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8080" y="7620"/>
          <a:ext cx="781174" cy="975426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</xdr:colOff>
      <xdr:row>0</xdr:row>
      <xdr:rowOff>0</xdr:rowOff>
    </xdr:from>
    <xdr:to>
      <xdr:col>1</xdr:col>
      <xdr:colOff>872614</xdr:colOff>
      <xdr:row>1</xdr:row>
      <xdr:rowOff>91506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5276A06-E7A3-4AA3-989F-78DB24825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0"/>
          <a:ext cx="781174" cy="9754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64647</xdr:colOff>
      <xdr:row>0</xdr:row>
      <xdr:rowOff>15240</xdr:rowOff>
    </xdr:from>
    <xdr:to>
      <xdr:col>1</xdr:col>
      <xdr:colOff>845821</xdr:colOff>
      <xdr:row>1</xdr:row>
      <xdr:rowOff>106746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71B06B-F6F0-447D-84D7-AD05BB442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767" y="15240"/>
          <a:ext cx="781174" cy="975426"/>
        </a:xfrm>
        <a:prstGeom prst="rect">
          <a:avLst/>
        </a:prstGeom>
      </xdr:spPr>
    </xdr:pic>
    <xdr:clientData/>
  </xdr:twoCellAnchor>
  <xdr:twoCellAnchor editAs="oneCell">
    <xdr:from>
      <xdr:col>6</xdr:col>
      <xdr:colOff>960120</xdr:colOff>
      <xdr:row>0</xdr:row>
      <xdr:rowOff>0</xdr:rowOff>
    </xdr:from>
    <xdr:to>
      <xdr:col>6</xdr:col>
      <xdr:colOff>1741294</xdr:colOff>
      <xdr:row>1</xdr:row>
      <xdr:rowOff>91506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04F2FF3-9D1A-4475-BCB0-69C13FD9D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8080" y="0"/>
          <a:ext cx="781174" cy="9754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186567</xdr:colOff>
      <xdr:row>0</xdr:row>
      <xdr:rowOff>0</xdr:rowOff>
    </xdr:from>
    <xdr:to>
      <xdr:col>1</xdr:col>
      <xdr:colOff>769621</xdr:colOff>
      <xdr:row>1</xdr:row>
      <xdr:rowOff>91506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867F8E7-9F09-49FF-BE95-7BA5A22D7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567" y="0"/>
          <a:ext cx="781174" cy="975426"/>
        </a:xfrm>
        <a:prstGeom prst="rect">
          <a:avLst/>
        </a:prstGeom>
      </xdr:spPr>
    </xdr:pic>
    <xdr:clientData/>
  </xdr:twoCellAnchor>
  <xdr:twoCellAnchor editAs="oneCell">
    <xdr:from>
      <xdr:col>5</xdr:col>
      <xdr:colOff>960120</xdr:colOff>
      <xdr:row>0</xdr:row>
      <xdr:rowOff>0</xdr:rowOff>
    </xdr:from>
    <xdr:to>
      <xdr:col>5</xdr:col>
      <xdr:colOff>1741294</xdr:colOff>
      <xdr:row>1</xdr:row>
      <xdr:rowOff>91506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D818585-CD21-4D6D-879B-A120652C3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8080" y="0"/>
          <a:ext cx="781174" cy="9754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49407</xdr:colOff>
      <xdr:row>0</xdr:row>
      <xdr:rowOff>0</xdr:rowOff>
    </xdr:from>
    <xdr:to>
      <xdr:col>1</xdr:col>
      <xdr:colOff>830581</xdr:colOff>
      <xdr:row>1</xdr:row>
      <xdr:rowOff>91506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4ABF7C1-EB88-4AD9-BD03-42A44584A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527" y="0"/>
          <a:ext cx="781174" cy="975426"/>
        </a:xfrm>
        <a:prstGeom prst="rect">
          <a:avLst/>
        </a:prstGeom>
      </xdr:spPr>
    </xdr:pic>
    <xdr:clientData/>
  </xdr:twoCellAnchor>
  <xdr:twoCellAnchor editAs="oneCell">
    <xdr:from>
      <xdr:col>5</xdr:col>
      <xdr:colOff>944880</xdr:colOff>
      <xdr:row>0</xdr:row>
      <xdr:rowOff>0</xdr:rowOff>
    </xdr:from>
    <xdr:to>
      <xdr:col>5</xdr:col>
      <xdr:colOff>1726054</xdr:colOff>
      <xdr:row>1</xdr:row>
      <xdr:rowOff>91506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74B867D-BF72-460B-B0EA-040CE44AC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2840" y="0"/>
          <a:ext cx="781174" cy="9754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49407</xdr:colOff>
      <xdr:row>0</xdr:row>
      <xdr:rowOff>0</xdr:rowOff>
    </xdr:from>
    <xdr:to>
      <xdr:col>1</xdr:col>
      <xdr:colOff>830581</xdr:colOff>
      <xdr:row>1</xdr:row>
      <xdr:rowOff>91506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3509EF8-44CE-4649-A6F8-D699244E3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527" y="0"/>
          <a:ext cx="781174" cy="975426"/>
        </a:xfrm>
        <a:prstGeom prst="rect">
          <a:avLst/>
        </a:prstGeom>
      </xdr:spPr>
    </xdr:pic>
    <xdr:clientData/>
  </xdr:twoCellAnchor>
  <xdr:twoCellAnchor editAs="oneCell">
    <xdr:from>
      <xdr:col>5</xdr:col>
      <xdr:colOff>944880</xdr:colOff>
      <xdr:row>0</xdr:row>
      <xdr:rowOff>0</xdr:rowOff>
    </xdr:from>
    <xdr:to>
      <xdr:col>5</xdr:col>
      <xdr:colOff>1726054</xdr:colOff>
      <xdr:row>1</xdr:row>
      <xdr:rowOff>91506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4EF7368-9636-4A68-9ACC-569DB72DF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2840" y="0"/>
          <a:ext cx="781174" cy="9754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49407</xdr:colOff>
      <xdr:row>0</xdr:row>
      <xdr:rowOff>0</xdr:rowOff>
    </xdr:from>
    <xdr:to>
      <xdr:col>1</xdr:col>
      <xdr:colOff>830581</xdr:colOff>
      <xdr:row>1</xdr:row>
      <xdr:rowOff>91506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F67275E-8659-4F17-A9E7-A4EF645A1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527" y="0"/>
          <a:ext cx="781174" cy="975426"/>
        </a:xfrm>
        <a:prstGeom prst="rect">
          <a:avLst/>
        </a:prstGeom>
      </xdr:spPr>
    </xdr:pic>
    <xdr:clientData/>
  </xdr:twoCellAnchor>
  <xdr:twoCellAnchor editAs="oneCell">
    <xdr:from>
      <xdr:col>5</xdr:col>
      <xdr:colOff>944880</xdr:colOff>
      <xdr:row>0</xdr:row>
      <xdr:rowOff>0</xdr:rowOff>
    </xdr:from>
    <xdr:to>
      <xdr:col>5</xdr:col>
      <xdr:colOff>1726054</xdr:colOff>
      <xdr:row>1</xdr:row>
      <xdr:rowOff>91506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A735E25-C745-4E79-872A-44784A223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2840" y="0"/>
          <a:ext cx="781174" cy="9754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000DB73-20D9-4038-98F4-EF43292BA89B}" name="Uitgaven4367920" displayName="Uitgaven4367920" ref="B8:F199" totalsRowShown="0" dataDxfId="16" totalsRowDxfId="15">
  <autoFilter ref="B8:F199" xr:uid="{C000DB73-20D9-4038-98F4-EF43292BA89B}"/>
  <tableColumns count="5">
    <tableColumn id="1" xr3:uid="{71BA8720-AAEF-46C4-886A-87CB502BB7FD}" name="Pos." dataDxfId="14"/>
    <tableColumn id="2" xr3:uid="{57942DC0-2872-45E6-BB62-954C624105E7}" name="Lastname" dataDxfId="13"/>
    <tableColumn id="3" xr3:uid="{C748F92E-B6E3-4B6E-A0B4-1454AAA16A2A}" name="Firstname" dataDxfId="9"/>
    <tableColumn id="4" xr3:uid="{857F3EC1-1D5B-4F97-90B1-A594A633BF3F}" name="Payout" dataDxfId="7"/>
    <tableColumn id="5" xr3:uid="{A6A1618D-454A-441D-8822-EAF7F5C4A341}" name="Country" dataDxfId="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9343A22-F7AF-43D0-BFB5-6375EAFFBCC5}" name="Uitgaven51118" displayName="Uitgaven51118" ref="B8:F15" totalsRowShown="0" dataDxfId="56" totalsRowDxfId="55">
  <autoFilter ref="B8:F15" xr:uid="{00000000-0009-0000-0100-000004000000}"/>
  <tableColumns count="5">
    <tableColumn id="1" xr3:uid="{84ADBF1E-41C4-4E1F-BB33-2830705E29DC}" name="Pos." dataDxfId="54"/>
    <tableColumn id="2" xr3:uid="{761DC051-CF36-4840-9265-FC8FDFE820CA}" name="Lastname" dataDxfId="53"/>
    <tableColumn id="3" xr3:uid="{B8590E64-415A-4833-A9EA-73645B9F3F54}" name="Firstname" dataDxfId="52"/>
    <tableColumn id="4" xr3:uid="{1A3E241A-DF75-487B-993B-61FD2C473EE9}" name="Payout" dataDxfId="51"/>
    <tableColumn id="5" xr3:uid="{47A0A2C7-329A-49C7-B3AB-4C20EDA828F9}" name="Country" dataDxfId="5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EE8A8AD-4E43-4B5B-B64D-B4F20F87EB20}" name="Uitgaven43679" displayName="Uitgaven43679" ref="B8:F19" totalsRowShown="0" dataDxfId="49" totalsRowDxfId="48">
  <autoFilter ref="B8:F19" xr:uid="{00000000-0009-0000-0100-000006000000}"/>
  <tableColumns count="5">
    <tableColumn id="1" xr3:uid="{7AED460E-FB50-4A23-A7B5-88ED6455B583}" name="Pos." dataDxfId="47"/>
    <tableColumn id="2" xr3:uid="{221B09C1-6C6B-4159-AD85-B6DD3053138A}" name="Lastname" dataDxfId="46"/>
    <tableColumn id="3" xr3:uid="{897F3559-D9C7-42E6-8D65-7FF8454E1252}" name="Firstname" dataDxfId="45"/>
    <tableColumn id="4" xr3:uid="{00F02E0C-0893-4B04-B3F1-C826108527DB}" name="Payout" dataDxfId="44"/>
    <tableColumn id="5" xr3:uid="{F91AFC2B-BA75-4A28-909A-16239001B209}" name="Country" dataDxfId="43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Uitgaven4367" displayName="Uitgaven4367" ref="B9:G24" totalsRowShown="0" dataDxfId="42" totalsRowDxfId="41">
  <autoFilter ref="B9:G24" xr:uid="{00000000-0009-0000-0100-000006000000}"/>
  <tableColumns count="6">
    <tableColumn id="1" xr3:uid="{00000000-0010-0000-0500-000001000000}" name="Pos." dataDxfId="40"/>
    <tableColumn id="2" xr3:uid="{00000000-0010-0000-0500-000002000000}" name="Lastname" dataDxfId="39"/>
    <tableColumn id="3" xr3:uid="{00000000-0010-0000-0500-000003000000}" name="Firstname" dataDxfId="38"/>
    <tableColumn id="4" xr3:uid="{00000000-0010-0000-0500-000004000000}" name="Payout" dataDxfId="37"/>
    <tableColumn id="6" xr3:uid="{282D9E00-6C38-413B-8F4F-9F71596148F3}" name="Bounty" dataDxfId="36"/>
    <tableColumn id="5" xr3:uid="{00000000-0010-0000-0500-000005000000}" name="Country" dataDxfId="3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800889-87FC-4A5B-B167-1C6F059D2B98}" name="Uitgaven43672" displayName="Uitgaven43672" ref="B8:F22" totalsRowShown="0" dataDxfId="34" totalsRowDxfId="33">
  <autoFilter ref="B8:F22" xr:uid="{00000000-0009-0000-0100-000006000000}"/>
  <tableColumns count="5">
    <tableColumn id="1" xr3:uid="{1DE8108D-3C62-4603-82D6-1F6C4F57D742}" name="Pos." dataDxfId="32"/>
    <tableColumn id="2" xr3:uid="{47A95B3E-79AB-495C-ACDD-3D0471E704DF}" name="Lastname" dataDxfId="31"/>
    <tableColumn id="3" xr3:uid="{AE722A65-5E75-4182-8DA3-AE44047D9F0B}" name="Firstname" dataDxfId="30"/>
    <tableColumn id="4" xr3:uid="{2B1A0265-73A5-4645-B4EA-4B665F3AB3D1}" name="Payout" dataDxfId="29"/>
    <tableColumn id="5" xr3:uid="{AB78BFC6-B496-417E-AFC4-2A11CA912522}" name="Country" dataDxfId="2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88A659B-8398-430D-8799-68E3757A70A3}" name="Uitgaven436723" displayName="Uitgaven436723" ref="B8:F39" totalsRowShown="0" dataDxfId="0" totalsRowDxfId="6">
  <autoFilter ref="B8:F39" xr:uid="{00000000-0009-0000-0100-000006000000}"/>
  <tableColumns count="5">
    <tableColumn id="1" xr3:uid="{92C5312D-445E-49F1-A4D9-4CA46CEA6540}" name="Pos." dataDxfId="5"/>
    <tableColumn id="2" xr3:uid="{43E2CD5F-DE03-4712-961C-5506936D0331}" name="Lastname" dataDxfId="4"/>
    <tableColumn id="3" xr3:uid="{8FB51991-FCC9-4A8B-827A-43917377A78C}" name="Firstname" dataDxfId="3"/>
    <tableColumn id="4" xr3:uid="{7C3472D1-7F45-4E1E-BE33-53B5570391BB}" name="Payout" dataDxfId="2"/>
    <tableColumn id="5" xr3:uid="{305A411E-284C-4337-8988-1E9B7B35450C}" name="Country" dataDxfId="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25AF8C-2B32-43D3-8EC3-78D94B707F6C}" name="Uitgaven4367234" displayName="Uitgaven4367234" ref="B8:F14" totalsRowShown="0" dataDxfId="27" totalsRowDxfId="26">
  <autoFilter ref="B8:F14" xr:uid="{00000000-0009-0000-0100-000006000000}"/>
  <tableColumns count="5">
    <tableColumn id="1" xr3:uid="{1507B660-27B9-4D5E-ADBD-7AC2E38EF888}" name="Pos." dataDxfId="25"/>
    <tableColumn id="2" xr3:uid="{2208CE8A-59CA-4627-B045-2CDE8A09C960}" name="Lastname" dataDxfId="24"/>
    <tableColumn id="3" xr3:uid="{E664F605-9E79-4D58-B557-319085B7B0E7}" name="Firstname" dataDxfId="12"/>
    <tableColumn id="4" xr3:uid="{5122CF4D-F274-46FC-9166-C26DF2EDE43F}" name="Payout" dataDxfId="10"/>
    <tableColumn id="5" xr3:uid="{CE0F7132-4959-4257-8A62-25896DE8C756}" name="Country" dataDxfId="1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3AD59E-DDD3-47AA-9C63-5F395E7943C2}" name="Uitgaven43672345" displayName="Uitgaven43672345" ref="B8:F28" totalsRowShown="0" dataDxfId="23" totalsRowDxfId="22">
  <autoFilter ref="B8:F28" xr:uid="{00000000-0009-0000-0100-000006000000}"/>
  <tableColumns count="5">
    <tableColumn id="1" xr3:uid="{9DA9A912-D29A-4AC9-A366-EA519A21E63A}" name="Pos." dataDxfId="21"/>
    <tableColumn id="2" xr3:uid="{5DE8534C-8D48-4CEF-B9CB-71902E97D4F1}" name="Lastname" dataDxfId="20"/>
    <tableColumn id="3" xr3:uid="{6E21DA08-3CE8-4FA0-B137-B01DAD3BA13A}" name="Firstname" dataDxfId="19"/>
    <tableColumn id="4" xr3:uid="{946F0116-6641-4312-9169-BEE0DD8CA663}" name="Payout" dataDxfId="18"/>
    <tableColumn id="5" xr3:uid="{B5C41ECC-706A-4F4A-99C8-8A9E1216CB25}" name="Country" dataDxfId="1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1C1E9-08F5-471C-BE3A-1FFD1B12FB3E}">
  <sheetPr>
    <tabColor theme="0" tint="-4.9989318521683403E-2"/>
    <pageSetUpPr fitToPage="1"/>
  </sheetPr>
  <dimension ref="B1:H199"/>
  <sheetViews>
    <sheetView showGridLines="0" zoomScaleNormal="100" workbookViewId="0">
      <pane ySplit="8" topLeftCell="A9" activePane="bottomLeft" state="frozenSplit"/>
      <selection activeCell="J3" sqref="J3"/>
      <selection pane="bottomLeft" activeCell="G9" sqref="G9:H10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  <col min="8" max="8" width="35.125" customWidth="1"/>
  </cols>
  <sheetData>
    <row r="1" spans="2:8" ht="69.75" customHeight="1">
      <c r="B1" s="19" t="s">
        <v>14</v>
      </c>
      <c r="C1" s="19"/>
      <c r="D1" s="19"/>
      <c r="E1" s="19"/>
      <c r="F1" s="19"/>
    </row>
    <row r="2" spans="2:8" ht="15" customHeight="1"/>
    <row r="3" spans="2:8" ht="24.95" customHeight="1">
      <c r="B3" s="6" t="s">
        <v>1</v>
      </c>
      <c r="C3" s="4">
        <v>2</v>
      </c>
      <c r="D3" s="1" t="s">
        <v>9</v>
      </c>
      <c r="E3" s="9" t="s">
        <v>13</v>
      </c>
    </row>
    <row r="4" spans="2:8" ht="24.95" customHeight="1">
      <c r="B4" s="6" t="s">
        <v>0</v>
      </c>
      <c r="C4" s="8" t="s">
        <v>12</v>
      </c>
      <c r="D4" s="1" t="s">
        <v>10</v>
      </c>
      <c r="E4" s="9">
        <v>1275</v>
      </c>
    </row>
    <row r="5" spans="2:8" ht="24.95" customHeight="1">
      <c r="B5" s="6" t="s">
        <v>2</v>
      </c>
      <c r="C5" s="7">
        <v>350</v>
      </c>
      <c r="D5" s="1"/>
      <c r="E5" s="5"/>
    </row>
    <row r="6" spans="2:8" ht="24.95" customHeight="1">
      <c r="B6" s="6" t="s">
        <v>3</v>
      </c>
      <c r="C6" s="7">
        <v>368220</v>
      </c>
      <c r="D6" s="1"/>
      <c r="E6" s="3"/>
    </row>
    <row r="7" spans="2:8" ht="15" customHeight="1"/>
    <row r="8" spans="2:8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8" ht="30" customHeight="1">
      <c r="B9" s="20">
        <v>1</v>
      </c>
      <c r="C9" s="14" t="s">
        <v>119</v>
      </c>
      <c r="D9" s="14" t="s">
        <v>120</v>
      </c>
      <c r="E9" s="18">
        <v>53000</v>
      </c>
      <c r="F9" s="14" t="s">
        <v>24</v>
      </c>
      <c r="G9" s="22" t="s">
        <v>470</v>
      </c>
      <c r="H9" s="23" t="s">
        <v>471</v>
      </c>
    </row>
    <row r="10" spans="2:8" ht="30" customHeight="1">
      <c r="B10" s="20">
        <v>2</v>
      </c>
      <c r="C10" s="14" t="s">
        <v>121</v>
      </c>
      <c r="D10" s="14" t="s">
        <v>89</v>
      </c>
      <c r="E10" s="18">
        <v>37000</v>
      </c>
      <c r="F10" s="14" t="s">
        <v>27</v>
      </c>
      <c r="G10" s="23" t="s">
        <v>470</v>
      </c>
      <c r="H10" s="23" t="s">
        <v>471</v>
      </c>
    </row>
    <row r="11" spans="2:8" ht="30" customHeight="1">
      <c r="B11" s="20">
        <v>3</v>
      </c>
      <c r="C11" s="14" t="s">
        <v>122</v>
      </c>
      <c r="D11" s="14" t="s">
        <v>123</v>
      </c>
      <c r="E11" s="18">
        <v>26400</v>
      </c>
      <c r="F11" s="14" t="s">
        <v>63</v>
      </c>
      <c r="G11" s="23" t="s">
        <v>470</v>
      </c>
      <c r="H11" s="23" t="s">
        <v>471</v>
      </c>
    </row>
    <row r="12" spans="2:8" ht="30" customHeight="1">
      <c r="B12" s="20">
        <v>4</v>
      </c>
      <c r="C12" s="14" t="s">
        <v>124</v>
      </c>
      <c r="D12" s="14" t="s">
        <v>125</v>
      </c>
      <c r="E12" s="18">
        <v>20400</v>
      </c>
      <c r="F12" s="14" t="s">
        <v>63</v>
      </c>
      <c r="G12" s="23" t="s">
        <v>470</v>
      </c>
      <c r="H12" s="23" t="s">
        <v>471</v>
      </c>
    </row>
    <row r="13" spans="2:8" ht="30" customHeight="1">
      <c r="B13" s="20">
        <v>5</v>
      </c>
      <c r="C13" s="14" t="s">
        <v>126</v>
      </c>
      <c r="D13" s="14" t="s">
        <v>127</v>
      </c>
      <c r="E13" s="18">
        <v>15700</v>
      </c>
      <c r="F13" s="14" t="s">
        <v>27</v>
      </c>
    </row>
    <row r="14" spans="2:8" ht="30" customHeight="1">
      <c r="B14" s="20">
        <v>6</v>
      </c>
      <c r="C14" s="14" t="s">
        <v>128</v>
      </c>
      <c r="D14" s="14" t="s">
        <v>129</v>
      </c>
      <c r="E14" s="18">
        <v>12100</v>
      </c>
      <c r="F14" s="14" t="s">
        <v>24</v>
      </c>
    </row>
    <row r="15" spans="2:8" ht="30" customHeight="1">
      <c r="B15" s="20">
        <v>7</v>
      </c>
      <c r="C15" s="14" t="s">
        <v>130</v>
      </c>
      <c r="D15" s="14" t="s">
        <v>131</v>
      </c>
      <c r="E15" s="18">
        <v>9325</v>
      </c>
      <c r="F15" s="14" t="s">
        <v>132</v>
      </c>
    </row>
    <row r="16" spans="2:8" ht="30" customHeight="1">
      <c r="B16" s="20">
        <v>8</v>
      </c>
      <c r="C16" s="14" t="s">
        <v>133</v>
      </c>
      <c r="D16" s="14" t="s">
        <v>134</v>
      </c>
      <c r="E16" s="18">
        <v>7150</v>
      </c>
      <c r="F16" s="14" t="s">
        <v>62</v>
      </c>
    </row>
    <row r="17" spans="2:6" ht="30" customHeight="1">
      <c r="B17" s="20">
        <v>9</v>
      </c>
      <c r="C17" s="14" t="s">
        <v>135</v>
      </c>
      <c r="D17" s="14" t="s">
        <v>136</v>
      </c>
      <c r="E17" s="18">
        <v>5500</v>
      </c>
      <c r="F17" s="14" t="s">
        <v>24</v>
      </c>
    </row>
    <row r="18" spans="2:6" ht="30" customHeight="1">
      <c r="B18" s="20">
        <v>10</v>
      </c>
      <c r="C18" s="14" t="s">
        <v>137</v>
      </c>
      <c r="D18" s="14" t="s">
        <v>138</v>
      </c>
      <c r="E18" s="18">
        <v>4240</v>
      </c>
      <c r="F18" s="14" t="s">
        <v>63</v>
      </c>
    </row>
    <row r="19" spans="2:6" ht="30" customHeight="1">
      <c r="B19" s="20">
        <v>11</v>
      </c>
      <c r="C19" s="14" t="s">
        <v>139</v>
      </c>
      <c r="D19" s="14" t="s">
        <v>140</v>
      </c>
      <c r="E19" s="18">
        <v>4240</v>
      </c>
      <c r="F19" s="14" t="s">
        <v>27</v>
      </c>
    </row>
    <row r="20" spans="2:6" ht="30" customHeight="1">
      <c r="B20" s="20">
        <v>12</v>
      </c>
      <c r="C20" s="14" t="s">
        <v>141</v>
      </c>
      <c r="D20" s="14" t="s">
        <v>142</v>
      </c>
      <c r="E20" s="18">
        <v>3530</v>
      </c>
      <c r="F20" s="14" t="s">
        <v>143</v>
      </c>
    </row>
    <row r="21" spans="2:6" ht="30" customHeight="1">
      <c r="B21" s="20">
        <v>13</v>
      </c>
      <c r="C21" s="14" t="s">
        <v>39</v>
      </c>
      <c r="D21" s="14" t="s">
        <v>144</v>
      </c>
      <c r="E21" s="18">
        <v>3530</v>
      </c>
      <c r="F21" s="14" t="s">
        <v>61</v>
      </c>
    </row>
    <row r="22" spans="2:6" ht="30" customHeight="1">
      <c r="B22" s="20">
        <v>14</v>
      </c>
      <c r="C22" s="14" t="s">
        <v>145</v>
      </c>
      <c r="D22" s="14" t="s">
        <v>146</v>
      </c>
      <c r="E22" s="18">
        <v>2940</v>
      </c>
      <c r="F22" s="14" t="s">
        <v>147</v>
      </c>
    </row>
    <row r="23" spans="2:6" ht="30" customHeight="1">
      <c r="B23" s="20">
        <v>15</v>
      </c>
      <c r="C23" s="14" t="s">
        <v>148</v>
      </c>
      <c r="D23" s="14" t="s">
        <v>149</v>
      </c>
      <c r="E23" s="18">
        <v>2940</v>
      </c>
      <c r="F23" s="14" t="s">
        <v>27</v>
      </c>
    </row>
    <row r="24" spans="2:6" ht="30" customHeight="1">
      <c r="B24" s="20">
        <v>16</v>
      </c>
      <c r="C24" s="14" t="s">
        <v>150</v>
      </c>
      <c r="D24" s="14" t="s">
        <v>151</v>
      </c>
      <c r="E24" s="18">
        <v>2450</v>
      </c>
      <c r="F24" s="14" t="s">
        <v>152</v>
      </c>
    </row>
    <row r="25" spans="2:6" ht="30" customHeight="1">
      <c r="B25" s="20">
        <v>17</v>
      </c>
      <c r="C25" s="14" t="s">
        <v>153</v>
      </c>
      <c r="D25" s="14" t="s">
        <v>154</v>
      </c>
      <c r="E25" s="18">
        <v>2450</v>
      </c>
      <c r="F25" s="14" t="s">
        <v>99</v>
      </c>
    </row>
    <row r="26" spans="2:6" ht="30" customHeight="1">
      <c r="B26" s="20">
        <v>18</v>
      </c>
      <c r="C26" s="14" t="s">
        <v>155</v>
      </c>
      <c r="D26" s="14" t="s">
        <v>156</v>
      </c>
      <c r="E26" s="18">
        <v>2130</v>
      </c>
      <c r="F26" s="14" t="s">
        <v>27</v>
      </c>
    </row>
    <row r="27" spans="2:6" ht="30" customHeight="1">
      <c r="B27" s="20">
        <v>19</v>
      </c>
      <c r="C27" s="14" t="s">
        <v>469</v>
      </c>
      <c r="D27" s="14"/>
      <c r="E27" s="18">
        <v>2130</v>
      </c>
      <c r="F27" s="14" t="s">
        <v>27</v>
      </c>
    </row>
    <row r="28" spans="2:6" ht="30" customHeight="1">
      <c r="B28" s="20">
        <v>20</v>
      </c>
      <c r="C28" s="14" t="s">
        <v>158</v>
      </c>
      <c r="D28" s="14" t="s">
        <v>159</v>
      </c>
      <c r="E28" s="18">
        <v>2130</v>
      </c>
      <c r="F28" s="14" t="s">
        <v>63</v>
      </c>
    </row>
    <row r="29" spans="2:6" ht="30" customHeight="1">
      <c r="B29" s="20">
        <v>21</v>
      </c>
      <c r="C29" s="14" t="s">
        <v>160</v>
      </c>
      <c r="D29" s="14" t="s">
        <v>161</v>
      </c>
      <c r="E29" s="18">
        <v>1845</v>
      </c>
      <c r="F29" s="14" t="s">
        <v>27</v>
      </c>
    </row>
    <row r="30" spans="2:6" ht="30" customHeight="1">
      <c r="B30" s="20">
        <v>22</v>
      </c>
      <c r="C30" s="14" t="s">
        <v>162</v>
      </c>
      <c r="D30" s="14" t="s">
        <v>163</v>
      </c>
      <c r="E30" s="18">
        <v>1845</v>
      </c>
      <c r="F30" s="14" t="s">
        <v>27</v>
      </c>
    </row>
    <row r="31" spans="2:6" ht="30" customHeight="1">
      <c r="B31" s="20">
        <v>23</v>
      </c>
      <c r="C31" s="14" t="s">
        <v>164</v>
      </c>
      <c r="D31" s="14" t="s">
        <v>165</v>
      </c>
      <c r="E31" s="18">
        <v>1845</v>
      </c>
      <c r="F31" s="14" t="s">
        <v>62</v>
      </c>
    </row>
    <row r="32" spans="2:6" ht="30" customHeight="1">
      <c r="B32" s="20">
        <v>24</v>
      </c>
      <c r="C32" s="14" t="s">
        <v>166</v>
      </c>
      <c r="D32" s="14" t="s">
        <v>167</v>
      </c>
      <c r="E32" s="18">
        <v>1610</v>
      </c>
      <c r="F32" s="14" t="s">
        <v>24</v>
      </c>
    </row>
    <row r="33" spans="2:6" ht="30" customHeight="1">
      <c r="B33" s="20">
        <v>25</v>
      </c>
      <c r="C33" s="14" t="s">
        <v>168</v>
      </c>
      <c r="D33" s="14" t="s">
        <v>169</v>
      </c>
      <c r="E33" s="18">
        <v>1610</v>
      </c>
      <c r="F33" s="14" t="s">
        <v>27</v>
      </c>
    </row>
    <row r="34" spans="2:6" ht="30" customHeight="1">
      <c r="B34" s="20">
        <v>26</v>
      </c>
      <c r="C34" s="14" t="s">
        <v>170</v>
      </c>
      <c r="D34" s="14" t="s">
        <v>171</v>
      </c>
      <c r="E34" s="18">
        <v>1610</v>
      </c>
      <c r="F34" s="14" t="s">
        <v>24</v>
      </c>
    </row>
    <row r="35" spans="2:6" ht="30" customHeight="1">
      <c r="B35" s="20">
        <v>27</v>
      </c>
      <c r="C35" s="14" t="s">
        <v>172</v>
      </c>
      <c r="D35" s="14" t="s">
        <v>173</v>
      </c>
      <c r="E35" s="18">
        <v>1610</v>
      </c>
      <c r="F35" s="14" t="s">
        <v>63</v>
      </c>
    </row>
    <row r="36" spans="2:6" ht="30" customHeight="1">
      <c r="B36" s="20">
        <v>28</v>
      </c>
      <c r="C36" s="14" t="s">
        <v>174</v>
      </c>
      <c r="D36" s="14" t="s">
        <v>175</v>
      </c>
      <c r="E36" s="18">
        <v>1400</v>
      </c>
      <c r="F36" s="14" t="s">
        <v>152</v>
      </c>
    </row>
    <row r="37" spans="2:6" ht="30" customHeight="1">
      <c r="B37" s="20">
        <v>29</v>
      </c>
      <c r="C37" s="14" t="s">
        <v>176</v>
      </c>
      <c r="D37" s="14" t="s">
        <v>177</v>
      </c>
      <c r="E37" s="18">
        <v>1400</v>
      </c>
      <c r="F37" s="14" t="s">
        <v>27</v>
      </c>
    </row>
    <row r="38" spans="2:6" ht="30" customHeight="1">
      <c r="B38" s="20">
        <v>30</v>
      </c>
      <c r="C38" s="14" t="s">
        <v>178</v>
      </c>
      <c r="D38" s="14" t="s">
        <v>179</v>
      </c>
      <c r="E38" s="18">
        <v>1400</v>
      </c>
      <c r="F38" s="14" t="s">
        <v>99</v>
      </c>
    </row>
    <row r="39" spans="2:6" ht="30" customHeight="1">
      <c r="B39" s="20">
        <v>31</v>
      </c>
      <c r="C39" s="14" t="s">
        <v>180</v>
      </c>
      <c r="D39" s="14" t="s">
        <v>181</v>
      </c>
      <c r="E39" s="18">
        <v>1400</v>
      </c>
      <c r="F39" s="14" t="s">
        <v>27</v>
      </c>
    </row>
    <row r="40" spans="2:6" ht="30" customHeight="1">
      <c r="B40" s="20">
        <v>32</v>
      </c>
      <c r="C40" s="14" t="s">
        <v>182</v>
      </c>
      <c r="D40" s="14" t="s">
        <v>183</v>
      </c>
      <c r="E40" s="18">
        <v>1210</v>
      </c>
      <c r="F40" s="14" t="s">
        <v>63</v>
      </c>
    </row>
    <row r="41" spans="2:6" ht="30" customHeight="1">
      <c r="B41" s="20">
        <v>33</v>
      </c>
      <c r="C41" s="14" t="s">
        <v>184</v>
      </c>
      <c r="D41" s="14" t="s">
        <v>157</v>
      </c>
      <c r="E41" s="18">
        <v>1210</v>
      </c>
      <c r="F41" s="14" t="s">
        <v>27</v>
      </c>
    </row>
    <row r="42" spans="2:6" ht="30" customHeight="1">
      <c r="B42" s="20">
        <v>34</v>
      </c>
      <c r="C42" s="14" t="s">
        <v>185</v>
      </c>
      <c r="D42" s="14" t="s">
        <v>186</v>
      </c>
      <c r="E42" s="18">
        <v>1210</v>
      </c>
      <c r="F42" s="14" t="s">
        <v>27</v>
      </c>
    </row>
    <row r="43" spans="2:6" ht="30" customHeight="1">
      <c r="B43" s="20">
        <v>35</v>
      </c>
      <c r="C43" s="14" t="s">
        <v>187</v>
      </c>
      <c r="D43" s="14" t="s">
        <v>188</v>
      </c>
      <c r="E43" s="18">
        <v>1210</v>
      </c>
      <c r="F43" s="14" t="s">
        <v>63</v>
      </c>
    </row>
    <row r="44" spans="2:6" ht="30" customHeight="1">
      <c r="B44" s="20">
        <v>36</v>
      </c>
      <c r="C44" s="14" t="s">
        <v>189</v>
      </c>
      <c r="D44" s="14" t="s">
        <v>190</v>
      </c>
      <c r="E44" s="18">
        <v>1210</v>
      </c>
      <c r="F44" s="14" t="s">
        <v>24</v>
      </c>
    </row>
    <row r="45" spans="2:6" ht="30" customHeight="1">
      <c r="B45" s="20">
        <v>37</v>
      </c>
      <c r="C45" s="14" t="s">
        <v>191</v>
      </c>
      <c r="D45" s="14" t="s">
        <v>192</v>
      </c>
      <c r="E45" s="18">
        <v>1210</v>
      </c>
      <c r="F45" s="14" t="s">
        <v>24</v>
      </c>
    </row>
    <row r="46" spans="2:6" ht="30" customHeight="1">
      <c r="B46" s="20">
        <v>38</v>
      </c>
      <c r="C46" s="14" t="s">
        <v>193</v>
      </c>
      <c r="D46" s="14" t="s">
        <v>194</v>
      </c>
      <c r="E46" s="18">
        <v>1210</v>
      </c>
      <c r="F46" s="14" t="s">
        <v>24</v>
      </c>
    </row>
    <row r="47" spans="2:6" ht="30" customHeight="1">
      <c r="B47" s="20">
        <v>39</v>
      </c>
      <c r="C47" s="14" t="s">
        <v>195</v>
      </c>
      <c r="D47" s="14" t="s">
        <v>196</v>
      </c>
      <c r="E47" s="18">
        <v>1210</v>
      </c>
      <c r="F47" s="14" t="s">
        <v>63</v>
      </c>
    </row>
    <row r="48" spans="2:6" ht="30" customHeight="1">
      <c r="B48" s="20">
        <v>40</v>
      </c>
      <c r="C48" s="14" t="s">
        <v>197</v>
      </c>
      <c r="D48" s="14" t="s">
        <v>198</v>
      </c>
      <c r="E48" s="18">
        <v>1060</v>
      </c>
      <c r="F48" s="14" t="s">
        <v>27</v>
      </c>
    </row>
    <row r="49" spans="2:6" ht="30" customHeight="1">
      <c r="B49" s="20">
        <v>41</v>
      </c>
      <c r="C49" s="14" t="s">
        <v>199</v>
      </c>
      <c r="D49" s="14" t="s">
        <v>200</v>
      </c>
      <c r="E49" s="18">
        <v>1060</v>
      </c>
      <c r="F49" s="14" t="s">
        <v>24</v>
      </c>
    </row>
    <row r="50" spans="2:6" ht="30" customHeight="1">
      <c r="B50" s="20">
        <v>42</v>
      </c>
      <c r="C50" s="14" t="s">
        <v>201</v>
      </c>
      <c r="D50" s="14" t="s">
        <v>202</v>
      </c>
      <c r="E50" s="18">
        <v>1060</v>
      </c>
      <c r="F50" s="14" t="s">
        <v>63</v>
      </c>
    </row>
    <row r="51" spans="2:6" ht="30" customHeight="1">
      <c r="B51" s="20">
        <v>43</v>
      </c>
      <c r="C51" s="14" t="s">
        <v>203</v>
      </c>
      <c r="D51" s="14" t="s">
        <v>204</v>
      </c>
      <c r="E51" s="18">
        <v>1060</v>
      </c>
      <c r="F51" s="14" t="s">
        <v>63</v>
      </c>
    </row>
    <row r="52" spans="2:6" ht="30" customHeight="1">
      <c r="B52" s="20">
        <v>44</v>
      </c>
      <c r="C52" s="14" t="s">
        <v>205</v>
      </c>
      <c r="D52" s="14" t="s">
        <v>206</v>
      </c>
      <c r="E52" s="18">
        <v>1060</v>
      </c>
      <c r="F52" s="14" t="s">
        <v>27</v>
      </c>
    </row>
    <row r="53" spans="2:6" ht="30" customHeight="1">
      <c r="B53" s="20">
        <v>45</v>
      </c>
      <c r="C53" s="14" t="s">
        <v>207</v>
      </c>
      <c r="D53" s="14" t="s">
        <v>208</v>
      </c>
      <c r="E53" s="18">
        <v>1060</v>
      </c>
      <c r="F53" s="14" t="s">
        <v>27</v>
      </c>
    </row>
    <row r="54" spans="2:6" ht="30" customHeight="1">
      <c r="B54" s="20">
        <v>46</v>
      </c>
      <c r="C54" s="14" t="s">
        <v>209</v>
      </c>
      <c r="D54" s="14" t="s">
        <v>210</v>
      </c>
      <c r="E54" s="18">
        <v>1060</v>
      </c>
      <c r="F54" s="14" t="s">
        <v>27</v>
      </c>
    </row>
    <row r="55" spans="2:6" ht="30" customHeight="1">
      <c r="B55" s="20">
        <v>47</v>
      </c>
      <c r="C55" s="14" t="s">
        <v>211</v>
      </c>
      <c r="D55" s="14" t="s">
        <v>115</v>
      </c>
      <c r="E55" s="18">
        <v>1060</v>
      </c>
      <c r="F55" s="14" t="s">
        <v>24</v>
      </c>
    </row>
    <row r="56" spans="2:6" ht="30" customHeight="1">
      <c r="B56" s="20">
        <v>48</v>
      </c>
      <c r="C56" s="14" t="s">
        <v>67</v>
      </c>
      <c r="D56" s="14" t="s">
        <v>68</v>
      </c>
      <c r="E56" s="18">
        <v>1060</v>
      </c>
      <c r="F56" s="14" t="s">
        <v>69</v>
      </c>
    </row>
    <row r="57" spans="2:6" ht="30" customHeight="1">
      <c r="B57" s="20">
        <v>49</v>
      </c>
      <c r="C57" s="14" t="s">
        <v>212</v>
      </c>
      <c r="D57" s="14" t="s">
        <v>213</v>
      </c>
      <c r="E57" s="18">
        <v>1060</v>
      </c>
      <c r="F57" s="14" t="s">
        <v>62</v>
      </c>
    </row>
    <row r="58" spans="2:6" ht="30" customHeight="1">
      <c r="B58" s="20">
        <v>50</v>
      </c>
      <c r="C58" s="14" t="s">
        <v>214</v>
      </c>
      <c r="D58" s="14" t="s">
        <v>215</v>
      </c>
      <c r="E58" s="18">
        <v>1060</v>
      </c>
      <c r="F58" s="14" t="s">
        <v>27</v>
      </c>
    </row>
    <row r="59" spans="2:6" ht="30" customHeight="1">
      <c r="B59" s="20">
        <v>51</v>
      </c>
      <c r="C59" s="14" t="s">
        <v>216</v>
      </c>
      <c r="D59" s="14" t="s">
        <v>217</v>
      </c>
      <c r="E59" s="18">
        <v>1060</v>
      </c>
      <c r="F59" s="14" t="s">
        <v>27</v>
      </c>
    </row>
    <row r="60" spans="2:6" ht="30" customHeight="1">
      <c r="B60" s="20">
        <v>52</v>
      </c>
      <c r="C60" s="14" t="s">
        <v>218</v>
      </c>
      <c r="D60" s="14" t="s">
        <v>219</v>
      </c>
      <c r="E60" s="18">
        <v>1060</v>
      </c>
      <c r="F60" s="14" t="s">
        <v>132</v>
      </c>
    </row>
    <row r="61" spans="2:6" ht="30" customHeight="1">
      <c r="B61" s="20">
        <v>53</v>
      </c>
      <c r="C61" s="14" t="s">
        <v>220</v>
      </c>
      <c r="D61" s="14" t="s">
        <v>221</v>
      </c>
      <c r="E61" s="18">
        <v>1060</v>
      </c>
      <c r="F61" s="14" t="s">
        <v>27</v>
      </c>
    </row>
    <row r="62" spans="2:6" ht="30" customHeight="1">
      <c r="B62" s="20">
        <v>54</v>
      </c>
      <c r="C62" s="14" t="s">
        <v>222</v>
      </c>
      <c r="D62" s="14" t="s">
        <v>223</v>
      </c>
      <c r="E62" s="18">
        <v>1060</v>
      </c>
      <c r="F62" s="14" t="s">
        <v>63</v>
      </c>
    </row>
    <row r="63" spans="2:6" ht="30" customHeight="1">
      <c r="B63" s="20">
        <v>55</v>
      </c>
      <c r="C63" s="14" t="s">
        <v>224</v>
      </c>
      <c r="D63" s="14" t="s">
        <v>225</v>
      </c>
      <c r="E63" s="18">
        <v>1060</v>
      </c>
      <c r="F63" s="14" t="s">
        <v>62</v>
      </c>
    </row>
    <row r="64" spans="2:6" ht="30" customHeight="1">
      <c r="B64" s="20">
        <v>56</v>
      </c>
      <c r="C64" s="14" t="s">
        <v>469</v>
      </c>
      <c r="D64" s="14"/>
      <c r="E64" s="18">
        <v>920</v>
      </c>
      <c r="F64" s="14" t="s">
        <v>27</v>
      </c>
    </row>
    <row r="65" spans="2:6" ht="30" customHeight="1">
      <c r="B65" s="20">
        <v>57</v>
      </c>
      <c r="C65" s="14" t="s">
        <v>228</v>
      </c>
      <c r="D65" s="14" t="s">
        <v>229</v>
      </c>
      <c r="E65" s="18">
        <v>920</v>
      </c>
      <c r="F65" s="14" t="s">
        <v>24</v>
      </c>
    </row>
    <row r="66" spans="2:6" ht="30" customHeight="1">
      <c r="B66" s="20">
        <v>58</v>
      </c>
      <c r="C66" s="14" t="s">
        <v>230</v>
      </c>
      <c r="D66" s="14" t="s">
        <v>231</v>
      </c>
      <c r="E66" s="18">
        <v>920</v>
      </c>
      <c r="F66" s="14" t="s">
        <v>62</v>
      </c>
    </row>
    <row r="67" spans="2:6" ht="30" customHeight="1">
      <c r="B67" s="20">
        <v>59</v>
      </c>
      <c r="C67" s="14" t="s">
        <v>232</v>
      </c>
      <c r="D67" s="14" t="s">
        <v>233</v>
      </c>
      <c r="E67" s="18">
        <v>920</v>
      </c>
      <c r="F67" s="14" t="s">
        <v>27</v>
      </c>
    </row>
    <row r="68" spans="2:6" ht="30" customHeight="1">
      <c r="B68" s="20">
        <v>60</v>
      </c>
      <c r="C68" s="14" t="s">
        <v>234</v>
      </c>
      <c r="D68" s="14" t="s">
        <v>235</v>
      </c>
      <c r="E68" s="18">
        <v>920</v>
      </c>
      <c r="F68" s="14" t="s">
        <v>62</v>
      </c>
    </row>
    <row r="69" spans="2:6" ht="30" customHeight="1">
      <c r="B69" s="20">
        <v>61</v>
      </c>
      <c r="C69" s="14" t="s">
        <v>236</v>
      </c>
      <c r="D69" s="14" t="s">
        <v>237</v>
      </c>
      <c r="E69" s="18">
        <v>920</v>
      </c>
      <c r="F69" s="14" t="s">
        <v>62</v>
      </c>
    </row>
    <row r="70" spans="2:6" ht="30" customHeight="1">
      <c r="B70" s="20">
        <v>62</v>
      </c>
      <c r="C70" s="14" t="s">
        <v>238</v>
      </c>
      <c r="D70" s="14" t="s">
        <v>239</v>
      </c>
      <c r="E70" s="18">
        <v>920</v>
      </c>
      <c r="F70" s="14" t="s">
        <v>24</v>
      </c>
    </row>
    <row r="71" spans="2:6" ht="30" customHeight="1">
      <c r="B71" s="20">
        <v>63</v>
      </c>
      <c r="C71" s="14" t="s">
        <v>240</v>
      </c>
      <c r="D71" s="14" t="s">
        <v>241</v>
      </c>
      <c r="E71" s="18">
        <v>920</v>
      </c>
      <c r="F71" s="14" t="s">
        <v>62</v>
      </c>
    </row>
    <row r="72" spans="2:6" ht="30" customHeight="1">
      <c r="B72" s="20">
        <v>64</v>
      </c>
      <c r="C72" s="14" t="s">
        <v>242</v>
      </c>
      <c r="D72" s="14" t="s">
        <v>243</v>
      </c>
      <c r="E72" s="18">
        <v>920</v>
      </c>
      <c r="F72" s="14" t="s">
        <v>62</v>
      </c>
    </row>
    <row r="73" spans="2:6" ht="30" customHeight="1">
      <c r="B73" s="20">
        <v>65</v>
      </c>
      <c r="C73" s="14" t="s">
        <v>244</v>
      </c>
      <c r="D73" s="14" t="s">
        <v>245</v>
      </c>
      <c r="E73" s="18">
        <v>920</v>
      </c>
      <c r="F73" s="14" t="s">
        <v>63</v>
      </c>
    </row>
    <row r="74" spans="2:6" ht="30" customHeight="1">
      <c r="B74" s="20">
        <v>66</v>
      </c>
      <c r="C74" s="14" t="s">
        <v>246</v>
      </c>
      <c r="D74" s="14" t="s">
        <v>208</v>
      </c>
      <c r="E74" s="18">
        <v>920</v>
      </c>
      <c r="F74" s="14" t="s">
        <v>24</v>
      </c>
    </row>
    <row r="75" spans="2:6" ht="30" customHeight="1">
      <c r="B75" s="20">
        <v>67</v>
      </c>
      <c r="C75" s="14" t="s">
        <v>247</v>
      </c>
      <c r="D75" s="14" t="s">
        <v>248</v>
      </c>
      <c r="E75" s="18">
        <v>920</v>
      </c>
      <c r="F75" s="14" t="s">
        <v>63</v>
      </c>
    </row>
    <row r="76" spans="2:6" ht="30" customHeight="1">
      <c r="B76" s="20">
        <v>68</v>
      </c>
      <c r="C76" s="14" t="s">
        <v>249</v>
      </c>
      <c r="D76" s="14" t="s">
        <v>250</v>
      </c>
      <c r="E76" s="18">
        <v>920</v>
      </c>
      <c r="F76" s="14" t="s">
        <v>62</v>
      </c>
    </row>
    <row r="77" spans="2:6" ht="30" customHeight="1">
      <c r="B77" s="20">
        <v>69</v>
      </c>
      <c r="C77" s="14" t="s">
        <v>251</v>
      </c>
      <c r="D77" s="14" t="s">
        <v>252</v>
      </c>
      <c r="E77" s="18">
        <v>920</v>
      </c>
      <c r="F77" s="14" t="s">
        <v>63</v>
      </c>
    </row>
    <row r="78" spans="2:6" ht="30" customHeight="1">
      <c r="B78" s="20">
        <v>70</v>
      </c>
      <c r="C78" s="14" t="s">
        <v>253</v>
      </c>
      <c r="D78" s="14" t="s">
        <v>254</v>
      </c>
      <c r="E78" s="18">
        <v>920</v>
      </c>
      <c r="F78" s="14" t="s">
        <v>27</v>
      </c>
    </row>
    <row r="79" spans="2:6" ht="30" customHeight="1">
      <c r="B79" s="20">
        <v>71</v>
      </c>
      <c r="C79" s="14" t="s">
        <v>255</v>
      </c>
      <c r="D79" s="14" t="s">
        <v>256</v>
      </c>
      <c r="E79" s="18">
        <v>920</v>
      </c>
      <c r="F79" s="14" t="s">
        <v>99</v>
      </c>
    </row>
    <row r="80" spans="2:6" ht="30" customHeight="1">
      <c r="B80" s="20">
        <v>72</v>
      </c>
      <c r="C80" s="14" t="s">
        <v>49</v>
      </c>
      <c r="D80" s="14" t="s">
        <v>60</v>
      </c>
      <c r="E80" s="18">
        <v>800</v>
      </c>
      <c r="F80" s="14" t="s">
        <v>27</v>
      </c>
    </row>
    <row r="81" spans="2:6" ht="30" customHeight="1">
      <c r="B81" s="20">
        <v>73</v>
      </c>
      <c r="C81" s="14" t="s">
        <v>257</v>
      </c>
      <c r="D81" s="14" t="s">
        <v>258</v>
      </c>
      <c r="E81" s="18">
        <v>800</v>
      </c>
      <c r="F81" s="14" t="s">
        <v>27</v>
      </c>
    </row>
    <row r="82" spans="2:6" ht="30" customHeight="1">
      <c r="B82" s="20">
        <v>74</v>
      </c>
      <c r="C82" s="14" t="s">
        <v>259</v>
      </c>
      <c r="D82" s="14" t="s">
        <v>260</v>
      </c>
      <c r="E82" s="18">
        <v>800</v>
      </c>
      <c r="F82" s="14" t="s">
        <v>24</v>
      </c>
    </row>
    <row r="83" spans="2:6" ht="30" customHeight="1">
      <c r="B83" s="20">
        <v>75</v>
      </c>
      <c r="C83" s="14" t="s">
        <v>261</v>
      </c>
      <c r="D83" s="14" t="s">
        <v>262</v>
      </c>
      <c r="E83" s="18">
        <v>800</v>
      </c>
      <c r="F83" s="14" t="s">
        <v>63</v>
      </c>
    </row>
    <row r="84" spans="2:6" ht="30" customHeight="1">
      <c r="B84" s="20">
        <v>76</v>
      </c>
      <c r="C84" s="14" t="s">
        <v>263</v>
      </c>
      <c r="D84" s="14" t="s">
        <v>264</v>
      </c>
      <c r="E84" s="18">
        <v>800</v>
      </c>
      <c r="F84" s="14" t="s">
        <v>24</v>
      </c>
    </row>
    <row r="85" spans="2:6" ht="30" customHeight="1">
      <c r="B85" s="20">
        <v>77</v>
      </c>
      <c r="C85" s="14" t="s">
        <v>265</v>
      </c>
      <c r="D85" s="14" t="s">
        <v>266</v>
      </c>
      <c r="E85" s="18">
        <v>800</v>
      </c>
      <c r="F85" s="14" t="s">
        <v>27</v>
      </c>
    </row>
    <row r="86" spans="2:6" ht="30" customHeight="1">
      <c r="B86" s="20">
        <v>78</v>
      </c>
      <c r="C86" s="14" t="s">
        <v>267</v>
      </c>
      <c r="D86" s="14" t="s">
        <v>268</v>
      </c>
      <c r="E86" s="18">
        <v>800</v>
      </c>
      <c r="F86" s="14" t="s">
        <v>269</v>
      </c>
    </row>
    <row r="87" spans="2:6" ht="30" customHeight="1">
      <c r="B87" s="20">
        <v>79</v>
      </c>
      <c r="C87" s="14" t="s">
        <v>85</v>
      </c>
      <c r="D87" s="14" t="s">
        <v>86</v>
      </c>
      <c r="E87" s="18">
        <v>800</v>
      </c>
      <c r="F87" s="14" t="s">
        <v>24</v>
      </c>
    </row>
    <row r="88" spans="2:6" ht="30" customHeight="1">
      <c r="B88" s="20">
        <v>80</v>
      </c>
      <c r="C88" s="14" t="s">
        <v>270</v>
      </c>
      <c r="D88" s="14" t="s">
        <v>271</v>
      </c>
      <c r="E88" s="18">
        <v>800</v>
      </c>
      <c r="F88" s="14" t="s">
        <v>63</v>
      </c>
    </row>
    <row r="89" spans="2:6" ht="30" customHeight="1">
      <c r="B89" s="20">
        <v>81</v>
      </c>
      <c r="C89" s="14" t="s">
        <v>272</v>
      </c>
      <c r="D89" s="14" t="s">
        <v>206</v>
      </c>
      <c r="E89" s="18">
        <v>800</v>
      </c>
      <c r="F89" s="14" t="s">
        <v>24</v>
      </c>
    </row>
    <row r="90" spans="2:6" ht="30" customHeight="1">
      <c r="B90" s="20">
        <v>82</v>
      </c>
      <c r="C90" s="14" t="s">
        <v>273</v>
      </c>
      <c r="D90" s="14" t="s">
        <v>274</v>
      </c>
      <c r="E90" s="18">
        <v>800</v>
      </c>
      <c r="F90" s="14" t="s">
        <v>63</v>
      </c>
    </row>
    <row r="91" spans="2:6" ht="30" customHeight="1">
      <c r="B91" s="20">
        <v>83</v>
      </c>
      <c r="C91" s="14" t="s">
        <v>275</v>
      </c>
      <c r="D91" s="14" t="s">
        <v>276</v>
      </c>
      <c r="E91" s="18">
        <v>800</v>
      </c>
      <c r="F91" s="14" t="s">
        <v>63</v>
      </c>
    </row>
    <row r="92" spans="2:6" ht="30" customHeight="1">
      <c r="B92" s="20">
        <v>84</v>
      </c>
      <c r="C92" s="14" t="s">
        <v>277</v>
      </c>
      <c r="D92" s="14" t="s">
        <v>278</v>
      </c>
      <c r="E92" s="18">
        <v>800</v>
      </c>
      <c r="F92" s="14" t="s">
        <v>62</v>
      </c>
    </row>
    <row r="93" spans="2:6" ht="30" customHeight="1">
      <c r="B93" s="20">
        <v>85</v>
      </c>
      <c r="C93" s="14" t="s">
        <v>279</v>
      </c>
      <c r="D93" s="14" t="s">
        <v>28</v>
      </c>
      <c r="E93" s="18">
        <v>800</v>
      </c>
      <c r="F93" s="14" t="s">
        <v>27</v>
      </c>
    </row>
    <row r="94" spans="2:6" ht="30" customHeight="1">
      <c r="B94" s="20">
        <v>86</v>
      </c>
      <c r="C94" s="14" t="s">
        <v>280</v>
      </c>
      <c r="D94" s="14" t="s">
        <v>281</v>
      </c>
      <c r="E94" s="18">
        <v>800</v>
      </c>
      <c r="F94" s="14" t="s">
        <v>27</v>
      </c>
    </row>
    <row r="95" spans="2:6" ht="30" customHeight="1">
      <c r="B95" s="20">
        <v>87</v>
      </c>
      <c r="C95" s="14" t="s">
        <v>282</v>
      </c>
      <c r="D95" s="14" t="s">
        <v>283</v>
      </c>
      <c r="E95" s="18">
        <v>800</v>
      </c>
      <c r="F95" s="14" t="s">
        <v>63</v>
      </c>
    </row>
    <row r="96" spans="2:6" ht="30" customHeight="1">
      <c r="B96" s="20">
        <v>88</v>
      </c>
      <c r="C96" s="14" t="s">
        <v>284</v>
      </c>
      <c r="D96" s="14" t="s">
        <v>285</v>
      </c>
      <c r="E96" s="18">
        <v>800</v>
      </c>
      <c r="F96" s="14" t="s">
        <v>27</v>
      </c>
    </row>
    <row r="97" spans="2:6" ht="30" customHeight="1">
      <c r="B97" s="20">
        <v>89</v>
      </c>
      <c r="C97" s="14" t="s">
        <v>286</v>
      </c>
      <c r="D97" s="14" t="s">
        <v>287</v>
      </c>
      <c r="E97" s="18">
        <v>800</v>
      </c>
      <c r="F97" s="14" t="s">
        <v>63</v>
      </c>
    </row>
    <row r="98" spans="2:6" ht="30" customHeight="1">
      <c r="B98" s="20">
        <v>90</v>
      </c>
      <c r="C98" s="14" t="s">
        <v>288</v>
      </c>
      <c r="D98" s="14" t="s">
        <v>289</v>
      </c>
      <c r="E98" s="18">
        <v>800</v>
      </c>
      <c r="F98" s="14" t="s">
        <v>63</v>
      </c>
    </row>
    <row r="99" spans="2:6" ht="30" customHeight="1">
      <c r="B99" s="20">
        <v>91</v>
      </c>
      <c r="C99" s="14" t="s">
        <v>290</v>
      </c>
      <c r="D99" s="14" t="s">
        <v>291</v>
      </c>
      <c r="E99" s="18">
        <v>800</v>
      </c>
      <c r="F99" s="14" t="s">
        <v>27</v>
      </c>
    </row>
    <row r="100" spans="2:6" ht="30" customHeight="1">
      <c r="B100" s="20">
        <v>92</v>
      </c>
      <c r="C100" s="14" t="s">
        <v>292</v>
      </c>
      <c r="D100" s="14" t="s">
        <v>293</v>
      </c>
      <c r="E100" s="18">
        <v>800</v>
      </c>
      <c r="F100" s="14" t="s">
        <v>24</v>
      </c>
    </row>
    <row r="101" spans="2:6" ht="30" customHeight="1">
      <c r="B101" s="20">
        <v>93</v>
      </c>
      <c r="C101" s="14" t="s">
        <v>294</v>
      </c>
      <c r="D101" s="14" t="s">
        <v>295</v>
      </c>
      <c r="E101" s="18">
        <v>800</v>
      </c>
      <c r="F101" s="14" t="s">
        <v>27</v>
      </c>
    </row>
    <row r="102" spans="2:6" ht="30" customHeight="1">
      <c r="B102" s="20">
        <v>94</v>
      </c>
      <c r="C102" s="14" t="s">
        <v>296</v>
      </c>
      <c r="D102" s="14" t="s">
        <v>297</v>
      </c>
      <c r="E102" s="18">
        <v>800</v>
      </c>
      <c r="F102" s="14" t="s">
        <v>27</v>
      </c>
    </row>
    <row r="103" spans="2:6" ht="30" customHeight="1">
      <c r="B103" s="20">
        <v>95</v>
      </c>
      <c r="C103" s="14" t="s">
        <v>298</v>
      </c>
      <c r="D103" s="14" t="s">
        <v>299</v>
      </c>
      <c r="E103" s="18">
        <v>800</v>
      </c>
      <c r="F103" s="14" t="s">
        <v>27</v>
      </c>
    </row>
    <row r="104" spans="2:6" ht="30" customHeight="1">
      <c r="B104" s="20">
        <v>96</v>
      </c>
      <c r="C104" s="14" t="s">
        <v>300</v>
      </c>
      <c r="D104" s="14" t="s">
        <v>301</v>
      </c>
      <c r="E104" s="18">
        <v>720</v>
      </c>
      <c r="F104" s="14" t="s">
        <v>24</v>
      </c>
    </row>
    <row r="105" spans="2:6" ht="30" customHeight="1">
      <c r="B105" s="20">
        <v>97</v>
      </c>
      <c r="C105" s="14" t="s">
        <v>302</v>
      </c>
      <c r="D105" s="14" t="s">
        <v>303</v>
      </c>
      <c r="E105" s="18">
        <v>720</v>
      </c>
      <c r="F105" s="14" t="s">
        <v>63</v>
      </c>
    </row>
    <row r="106" spans="2:6" ht="30" customHeight="1">
      <c r="B106" s="20">
        <v>98</v>
      </c>
      <c r="C106" s="14" t="s">
        <v>304</v>
      </c>
      <c r="D106" s="14" t="s">
        <v>305</v>
      </c>
      <c r="E106" s="18">
        <v>720</v>
      </c>
      <c r="F106" s="14" t="s">
        <v>24</v>
      </c>
    </row>
    <row r="107" spans="2:6" ht="30" customHeight="1">
      <c r="B107" s="20">
        <v>99</v>
      </c>
      <c r="C107" s="14" t="s">
        <v>306</v>
      </c>
      <c r="D107" s="14" t="s">
        <v>307</v>
      </c>
      <c r="E107" s="18">
        <v>720</v>
      </c>
      <c r="F107" s="14" t="s">
        <v>62</v>
      </c>
    </row>
    <row r="108" spans="2:6" ht="30" customHeight="1">
      <c r="B108" s="20">
        <v>100</v>
      </c>
      <c r="C108" s="14" t="s">
        <v>308</v>
      </c>
      <c r="D108" s="14" t="s">
        <v>309</v>
      </c>
      <c r="E108" s="18">
        <v>720</v>
      </c>
      <c r="F108" s="14" t="s">
        <v>152</v>
      </c>
    </row>
    <row r="109" spans="2:6" ht="30" customHeight="1">
      <c r="B109" s="20">
        <v>101</v>
      </c>
      <c r="C109" s="14" t="s">
        <v>310</v>
      </c>
      <c r="D109" s="14" t="s">
        <v>311</v>
      </c>
      <c r="E109" s="18">
        <v>720</v>
      </c>
      <c r="F109" s="14" t="s">
        <v>27</v>
      </c>
    </row>
    <row r="110" spans="2:6" ht="30" customHeight="1">
      <c r="B110" s="20">
        <v>102</v>
      </c>
      <c r="C110" s="14" t="s">
        <v>312</v>
      </c>
      <c r="D110" s="14" t="s">
        <v>313</v>
      </c>
      <c r="E110" s="18">
        <v>720</v>
      </c>
      <c r="F110" s="14" t="s">
        <v>62</v>
      </c>
    </row>
    <row r="111" spans="2:6" ht="30" customHeight="1">
      <c r="B111" s="20">
        <v>103</v>
      </c>
      <c r="C111" s="14" t="s">
        <v>314</v>
      </c>
      <c r="D111" s="14" t="s">
        <v>198</v>
      </c>
      <c r="E111" s="18">
        <v>720</v>
      </c>
      <c r="F111" s="14" t="s">
        <v>62</v>
      </c>
    </row>
    <row r="112" spans="2:6" ht="30" customHeight="1">
      <c r="B112" s="20">
        <v>104</v>
      </c>
      <c r="C112" s="14" t="s">
        <v>315</v>
      </c>
      <c r="D112" s="14" t="s">
        <v>316</v>
      </c>
      <c r="E112" s="18">
        <v>720</v>
      </c>
      <c r="F112" s="14" t="s">
        <v>27</v>
      </c>
    </row>
    <row r="113" spans="2:6" ht="30" customHeight="1">
      <c r="B113" s="20">
        <v>105</v>
      </c>
      <c r="C113" s="14" t="s">
        <v>317</v>
      </c>
      <c r="D113" s="14" t="s">
        <v>36</v>
      </c>
      <c r="E113" s="18">
        <v>720</v>
      </c>
      <c r="F113" s="14" t="s">
        <v>152</v>
      </c>
    </row>
    <row r="114" spans="2:6" ht="30" customHeight="1">
      <c r="B114" s="20">
        <v>106</v>
      </c>
      <c r="C114" s="14" t="s">
        <v>318</v>
      </c>
      <c r="D114" s="14" t="s">
        <v>319</v>
      </c>
      <c r="E114" s="18">
        <v>720</v>
      </c>
      <c r="F114" s="14" t="s">
        <v>24</v>
      </c>
    </row>
    <row r="115" spans="2:6" ht="30" customHeight="1">
      <c r="B115" s="20">
        <v>107</v>
      </c>
      <c r="C115" s="14" t="s">
        <v>320</v>
      </c>
      <c r="D115" s="14" t="s">
        <v>321</v>
      </c>
      <c r="E115" s="18">
        <v>720</v>
      </c>
      <c r="F115" s="14" t="s">
        <v>27</v>
      </c>
    </row>
    <row r="116" spans="2:6" ht="30" customHeight="1">
      <c r="B116" s="20">
        <v>108</v>
      </c>
      <c r="C116" s="14" t="s">
        <v>322</v>
      </c>
      <c r="D116" s="14" t="s">
        <v>323</v>
      </c>
      <c r="E116" s="18">
        <v>720</v>
      </c>
      <c r="F116" s="14" t="s">
        <v>27</v>
      </c>
    </row>
    <row r="117" spans="2:6" ht="30" customHeight="1">
      <c r="B117" s="20">
        <v>109</v>
      </c>
      <c r="C117" s="14" t="s">
        <v>324</v>
      </c>
      <c r="D117" s="14" t="s">
        <v>325</v>
      </c>
      <c r="E117" s="18">
        <v>720</v>
      </c>
      <c r="F117" s="14" t="s">
        <v>27</v>
      </c>
    </row>
    <row r="118" spans="2:6" ht="30" customHeight="1">
      <c r="B118" s="20">
        <v>110</v>
      </c>
      <c r="C118" s="14" t="s">
        <v>326</v>
      </c>
      <c r="D118" s="14" t="s">
        <v>327</v>
      </c>
      <c r="E118" s="18">
        <v>720</v>
      </c>
      <c r="F118" s="14" t="s">
        <v>24</v>
      </c>
    </row>
    <row r="119" spans="2:6" ht="30" customHeight="1">
      <c r="B119" s="20">
        <v>111</v>
      </c>
      <c r="C119" s="14" t="s">
        <v>328</v>
      </c>
      <c r="D119" s="14" t="s">
        <v>303</v>
      </c>
      <c r="E119" s="18">
        <v>720</v>
      </c>
      <c r="F119" s="14" t="s">
        <v>27</v>
      </c>
    </row>
    <row r="120" spans="2:6" ht="30" customHeight="1">
      <c r="B120" s="20">
        <v>112</v>
      </c>
      <c r="C120" s="14" t="s">
        <v>329</v>
      </c>
      <c r="D120" s="14" t="s">
        <v>330</v>
      </c>
      <c r="E120" s="18">
        <v>720</v>
      </c>
      <c r="F120" s="14" t="s">
        <v>63</v>
      </c>
    </row>
    <row r="121" spans="2:6" ht="30" customHeight="1">
      <c r="B121" s="20">
        <v>113</v>
      </c>
      <c r="C121" s="14" t="s">
        <v>331</v>
      </c>
      <c r="D121" s="14" t="s">
        <v>332</v>
      </c>
      <c r="E121" s="18">
        <v>720</v>
      </c>
      <c r="F121" s="14" t="s">
        <v>333</v>
      </c>
    </row>
    <row r="122" spans="2:6" ht="30" customHeight="1">
      <c r="B122" s="20">
        <v>114</v>
      </c>
      <c r="C122" s="14" t="s">
        <v>334</v>
      </c>
      <c r="D122" s="14" t="s">
        <v>335</v>
      </c>
      <c r="E122" s="18">
        <v>720</v>
      </c>
      <c r="F122" s="14" t="s">
        <v>62</v>
      </c>
    </row>
    <row r="123" spans="2:6" ht="30" customHeight="1">
      <c r="B123" s="20">
        <v>115</v>
      </c>
      <c r="C123" s="14" t="s">
        <v>336</v>
      </c>
      <c r="D123" s="14" t="s">
        <v>337</v>
      </c>
      <c r="E123" s="18">
        <v>720</v>
      </c>
      <c r="F123" s="14" t="s">
        <v>63</v>
      </c>
    </row>
    <row r="124" spans="2:6" ht="30" customHeight="1">
      <c r="B124" s="20">
        <v>116</v>
      </c>
      <c r="C124" s="14" t="s">
        <v>338</v>
      </c>
      <c r="D124" s="14" t="s">
        <v>339</v>
      </c>
      <c r="E124" s="18">
        <v>720</v>
      </c>
      <c r="F124" s="14" t="s">
        <v>24</v>
      </c>
    </row>
    <row r="125" spans="2:6" ht="30" customHeight="1">
      <c r="B125" s="20">
        <v>117</v>
      </c>
      <c r="C125" s="14" t="s">
        <v>340</v>
      </c>
      <c r="D125" s="14" t="s">
        <v>341</v>
      </c>
      <c r="E125" s="18">
        <v>720</v>
      </c>
      <c r="F125" s="14" t="s">
        <v>62</v>
      </c>
    </row>
    <row r="126" spans="2:6" ht="30" customHeight="1">
      <c r="B126" s="20">
        <v>118</v>
      </c>
      <c r="C126" s="14" t="s">
        <v>342</v>
      </c>
      <c r="D126" s="14" t="s">
        <v>93</v>
      </c>
      <c r="E126" s="18">
        <v>720</v>
      </c>
      <c r="F126" s="14" t="s">
        <v>24</v>
      </c>
    </row>
    <row r="127" spans="2:6" ht="30" customHeight="1">
      <c r="B127" s="20">
        <v>119</v>
      </c>
      <c r="C127" s="14" t="s">
        <v>343</v>
      </c>
      <c r="D127" s="14" t="s">
        <v>344</v>
      </c>
      <c r="E127" s="18">
        <v>720</v>
      </c>
      <c r="F127" s="14" t="s">
        <v>27</v>
      </c>
    </row>
    <row r="128" spans="2:6" ht="30" customHeight="1">
      <c r="B128" s="20">
        <v>120</v>
      </c>
      <c r="C128" s="14" t="s">
        <v>345</v>
      </c>
      <c r="D128" s="14" t="s">
        <v>346</v>
      </c>
      <c r="E128" s="18">
        <v>655</v>
      </c>
      <c r="F128" s="14" t="s">
        <v>63</v>
      </c>
    </row>
    <row r="129" spans="2:6" ht="30" customHeight="1">
      <c r="B129" s="20">
        <v>121</v>
      </c>
      <c r="C129" s="14" t="s">
        <v>347</v>
      </c>
      <c r="D129" s="14" t="s">
        <v>348</v>
      </c>
      <c r="E129" s="18">
        <v>655</v>
      </c>
      <c r="F129" s="14" t="s">
        <v>27</v>
      </c>
    </row>
    <row r="130" spans="2:6" ht="30" customHeight="1">
      <c r="B130" s="20">
        <v>122</v>
      </c>
      <c r="C130" s="14" t="s">
        <v>349</v>
      </c>
      <c r="D130" s="14" t="s">
        <v>350</v>
      </c>
      <c r="E130" s="18">
        <v>655</v>
      </c>
      <c r="F130" s="14" t="s">
        <v>27</v>
      </c>
    </row>
    <row r="131" spans="2:6" ht="30" customHeight="1">
      <c r="B131" s="20">
        <v>123</v>
      </c>
      <c r="C131" s="14" t="s">
        <v>351</v>
      </c>
      <c r="D131" s="14" t="s">
        <v>352</v>
      </c>
      <c r="E131" s="18">
        <v>655</v>
      </c>
      <c r="F131" s="14" t="s">
        <v>27</v>
      </c>
    </row>
    <row r="132" spans="2:6" ht="30" customHeight="1">
      <c r="B132" s="20">
        <v>124</v>
      </c>
      <c r="C132" s="14" t="s">
        <v>81</v>
      </c>
      <c r="D132" s="14" t="s">
        <v>82</v>
      </c>
      <c r="E132" s="18">
        <v>655</v>
      </c>
      <c r="F132" s="14" t="s">
        <v>63</v>
      </c>
    </row>
    <row r="133" spans="2:6" ht="30" customHeight="1">
      <c r="B133" s="20">
        <v>125</v>
      </c>
      <c r="C133" s="14" t="s">
        <v>353</v>
      </c>
      <c r="D133" s="14" t="s">
        <v>354</v>
      </c>
      <c r="E133" s="18">
        <v>655</v>
      </c>
      <c r="F133" s="14" t="s">
        <v>62</v>
      </c>
    </row>
    <row r="134" spans="2:6" ht="30" customHeight="1">
      <c r="B134" s="20">
        <v>126</v>
      </c>
      <c r="C134" s="14" t="s">
        <v>355</v>
      </c>
      <c r="D134" s="14" t="s">
        <v>341</v>
      </c>
      <c r="E134" s="18">
        <v>655</v>
      </c>
      <c r="F134" s="14" t="s">
        <v>63</v>
      </c>
    </row>
    <row r="135" spans="2:6" ht="30" customHeight="1">
      <c r="B135" s="20">
        <v>127</v>
      </c>
      <c r="C135" s="14" t="s">
        <v>469</v>
      </c>
      <c r="D135" s="14"/>
      <c r="E135" s="18">
        <v>655</v>
      </c>
      <c r="F135" s="14" t="s">
        <v>24</v>
      </c>
    </row>
    <row r="136" spans="2:6" ht="30" customHeight="1">
      <c r="B136" s="20">
        <v>128</v>
      </c>
      <c r="C136" s="14" t="s">
        <v>356</v>
      </c>
      <c r="D136" s="14" t="s">
        <v>357</v>
      </c>
      <c r="E136" s="18">
        <v>655</v>
      </c>
      <c r="F136" s="14" t="s">
        <v>27</v>
      </c>
    </row>
    <row r="137" spans="2:6" ht="30" customHeight="1">
      <c r="B137" s="20">
        <v>129</v>
      </c>
      <c r="C137" s="14" t="s">
        <v>358</v>
      </c>
      <c r="D137" s="14" t="s">
        <v>359</v>
      </c>
      <c r="E137" s="18">
        <v>655</v>
      </c>
      <c r="F137" s="14" t="s">
        <v>360</v>
      </c>
    </row>
    <row r="138" spans="2:6" ht="30" customHeight="1">
      <c r="B138" s="20">
        <v>130</v>
      </c>
      <c r="C138" s="14" t="s">
        <v>361</v>
      </c>
      <c r="D138" s="14" t="s">
        <v>55</v>
      </c>
      <c r="E138" s="18">
        <v>655</v>
      </c>
      <c r="F138" s="14" t="s">
        <v>27</v>
      </c>
    </row>
    <row r="139" spans="2:6" ht="30" customHeight="1">
      <c r="B139" s="20">
        <v>131</v>
      </c>
      <c r="C139" s="14" t="s">
        <v>362</v>
      </c>
      <c r="D139" s="14" t="s">
        <v>363</v>
      </c>
      <c r="E139" s="18">
        <v>655</v>
      </c>
      <c r="F139" s="14" t="s">
        <v>364</v>
      </c>
    </row>
    <row r="140" spans="2:6" ht="30" customHeight="1">
      <c r="B140" s="20">
        <v>132</v>
      </c>
      <c r="C140" s="14" t="s">
        <v>42</v>
      </c>
      <c r="D140" s="14" t="s">
        <v>53</v>
      </c>
      <c r="E140" s="18">
        <v>655</v>
      </c>
      <c r="F140" s="14" t="s">
        <v>61</v>
      </c>
    </row>
    <row r="141" spans="2:6" ht="30" customHeight="1">
      <c r="B141" s="20">
        <v>133</v>
      </c>
      <c r="C141" s="14" t="s">
        <v>365</v>
      </c>
      <c r="D141" s="14" t="s">
        <v>98</v>
      </c>
      <c r="E141" s="18">
        <v>655</v>
      </c>
      <c r="F141" s="14" t="s">
        <v>366</v>
      </c>
    </row>
    <row r="142" spans="2:6" ht="30" customHeight="1">
      <c r="B142" s="20">
        <v>134</v>
      </c>
      <c r="C142" s="14" t="s">
        <v>367</v>
      </c>
      <c r="D142" s="14" t="s">
        <v>368</v>
      </c>
      <c r="E142" s="18">
        <v>655</v>
      </c>
      <c r="F142" s="14" t="s">
        <v>27</v>
      </c>
    </row>
    <row r="143" spans="2:6" ht="30" customHeight="1">
      <c r="B143" s="20">
        <v>135</v>
      </c>
      <c r="C143" s="14" t="s">
        <v>369</v>
      </c>
      <c r="D143" s="14" t="s">
        <v>370</v>
      </c>
      <c r="E143" s="18">
        <v>655</v>
      </c>
      <c r="F143" s="14" t="s">
        <v>27</v>
      </c>
    </row>
    <row r="144" spans="2:6" ht="30" customHeight="1">
      <c r="B144" s="20">
        <v>136</v>
      </c>
      <c r="C144" s="14" t="s">
        <v>371</v>
      </c>
      <c r="D144" s="14" t="s">
        <v>372</v>
      </c>
      <c r="E144" s="18">
        <v>655</v>
      </c>
      <c r="F144" s="14" t="s">
        <v>62</v>
      </c>
    </row>
    <row r="145" spans="2:6" ht="30" customHeight="1">
      <c r="B145" s="20">
        <v>137</v>
      </c>
      <c r="C145" s="14" t="s">
        <v>373</v>
      </c>
      <c r="D145" s="14" t="s">
        <v>341</v>
      </c>
      <c r="E145" s="18">
        <v>655</v>
      </c>
      <c r="F145" s="14" t="s">
        <v>62</v>
      </c>
    </row>
    <row r="146" spans="2:6" ht="30" customHeight="1">
      <c r="B146" s="20">
        <v>138</v>
      </c>
      <c r="C146" s="14" t="s">
        <v>374</v>
      </c>
      <c r="D146" s="14" t="s">
        <v>375</v>
      </c>
      <c r="E146" s="18">
        <v>655</v>
      </c>
      <c r="F146" s="14" t="s">
        <v>27</v>
      </c>
    </row>
    <row r="147" spans="2:6" ht="30" customHeight="1">
      <c r="B147" s="20">
        <v>139</v>
      </c>
      <c r="C147" s="14" t="s">
        <v>376</v>
      </c>
      <c r="D147" s="14" t="s">
        <v>377</v>
      </c>
      <c r="E147" s="18">
        <v>655</v>
      </c>
      <c r="F147" s="14" t="s">
        <v>27</v>
      </c>
    </row>
    <row r="148" spans="2:6" ht="30" customHeight="1">
      <c r="B148" s="20">
        <v>140</v>
      </c>
      <c r="C148" s="14" t="s">
        <v>378</v>
      </c>
      <c r="D148" s="14" t="s">
        <v>379</v>
      </c>
      <c r="E148" s="18">
        <v>655</v>
      </c>
      <c r="F148" s="14" t="s">
        <v>27</v>
      </c>
    </row>
    <row r="149" spans="2:6" ht="30" customHeight="1">
      <c r="B149" s="20">
        <v>141</v>
      </c>
      <c r="C149" s="14" t="s">
        <v>380</v>
      </c>
      <c r="D149" s="14" t="s">
        <v>381</v>
      </c>
      <c r="E149" s="18">
        <v>655</v>
      </c>
      <c r="F149" s="14" t="s">
        <v>63</v>
      </c>
    </row>
    <row r="150" spans="2:6" ht="30" customHeight="1">
      <c r="B150" s="20">
        <v>142</v>
      </c>
      <c r="C150" s="14" t="s">
        <v>382</v>
      </c>
      <c r="D150" s="14" t="s">
        <v>383</v>
      </c>
      <c r="E150" s="18">
        <v>655</v>
      </c>
      <c r="F150" s="14" t="s">
        <v>24</v>
      </c>
    </row>
    <row r="151" spans="2:6" ht="30" customHeight="1">
      <c r="B151" s="20">
        <v>143</v>
      </c>
      <c r="C151" s="14" t="s">
        <v>384</v>
      </c>
      <c r="D151" s="14" t="s">
        <v>385</v>
      </c>
      <c r="E151" s="18">
        <v>655</v>
      </c>
      <c r="F151" s="14" t="s">
        <v>62</v>
      </c>
    </row>
    <row r="152" spans="2:6" ht="30" customHeight="1">
      <c r="B152" s="20">
        <v>144</v>
      </c>
      <c r="C152" s="14" t="s">
        <v>386</v>
      </c>
      <c r="D152" s="14" t="s">
        <v>387</v>
      </c>
      <c r="E152" s="18">
        <v>610</v>
      </c>
      <c r="F152" s="14" t="s">
        <v>27</v>
      </c>
    </row>
    <row r="153" spans="2:6" ht="30" customHeight="1">
      <c r="B153" s="20">
        <v>145</v>
      </c>
      <c r="C153" s="14" t="s">
        <v>388</v>
      </c>
      <c r="D153" s="14" t="s">
        <v>115</v>
      </c>
      <c r="E153" s="18">
        <v>610</v>
      </c>
      <c r="F153" s="14" t="s">
        <v>27</v>
      </c>
    </row>
    <row r="154" spans="2:6" ht="30" customHeight="1">
      <c r="B154" s="20">
        <v>146</v>
      </c>
      <c r="C154" s="14" t="s">
        <v>389</v>
      </c>
      <c r="D154" s="14" t="s">
        <v>390</v>
      </c>
      <c r="E154" s="18">
        <v>610</v>
      </c>
      <c r="F154" s="14" t="s">
        <v>24</v>
      </c>
    </row>
    <row r="155" spans="2:6" ht="30" customHeight="1">
      <c r="B155" s="20">
        <v>147</v>
      </c>
      <c r="C155" s="14" t="s">
        <v>391</v>
      </c>
      <c r="D155" s="14" t="s">
        <v>392</v>
      </c>
      <c r="E155" s="18">
        <v>610</v>
      </c>
      <c r="F155" s="14" t="s">
        <v>63</v>
      </c>
    </row>
    <row r="156" spans="2:6" ht="30" customHeight="1">
      <c r="B156" s="20">
        <v>148</v>
      </c>
      <c r="C156" s="14" t="s">
        <v>469</v>
      </c>
      <c r="D156" s="14"/>
      <c r="E156" s="18">
        <v>610</v>
      </c>
      <c r="F156" s="14" t="s">
        <v>62</v>
      </c>
    </row>
    <row r="157" spans="2:6" ht="30" customHeight="1">
      <c r="B157" s="20">
        <v>149</v>
      </c>
      <c r="C157" s="14" t="s">
        <v>393</v>
      </c>
      <c r="D157" s="14" t="s">
        <v>394</v>
      </c>
      <c r="E157" s="18">
        <v>610</v>
      </c>
      <c r="F157" s="14" t="s">
        <v>99</v>
      </c>
    </row>
    <row r="158" spans="2:6" ht="30" customHeight="1">
      <c r="B158" s="20">
        <v>150</v>
      </c>
      <c r="C158" s="14" t="s">
        <v>395</v>
      </c>
      <c r="D158" s="14" t="s">
        <v>396</v>
      </c>
      <c r="E158" s="18">
        <v>610</v>
      </c>
      <c r="F158" s="14" t="s">
        <v>27</v>
      </c>
    </row>
    <row r="159" spans="2:6" ht="30" customHeight="1">
      <c r="B159" s="20">
        <v>151</v>
      </c>
      <c r="C159" s="14" t="s">
        <v>397</v>
      </c>
      <c r="D159" s="14" t="s">
        <v>398</v>
      </c>
      <c r="E159" s="18">
        <v>610</v>
      </c>
      <c r="F159" s="14" t="s">
        <v>27</v>
      </c>
    </row>
    <row r="160" spans="2:6" ht="30" customHeight="1">
      <c r="B160" s="20">
        <v>152</v>
      </c>
      <c r="C160" s="14" t="s">
        <v>399</v>
      </c>
      <c r="D160" s="14" t="s">
        <v>400</v>
      </c>
      <c r="E160" s="18">
        <v>610</v>
      </c>
      <c r="F160" s="14" t="s">
        <v>24</v>
      </c>
    </row>
    <row r="161" spans="2:6" ht="30" customHeight="1">
      <c r="B161" s="20">
        <v>153</v>
      </c>
      <c r="C161" s="14" t="s">
        <v>401</v>
      </c>
      <c r="D161" s="14" t="s">
        <v>55</v>
      </c>
      <c r="E161" s="18">
        <v>610</v>
      </c>
      <c r="F161" s="14" t="s">
        <v>62</v>
      </c>
    </row>
    <row r="162" spans="2:6" ht="30" customHeight="1">
      <c r="B162" s="20">
        <v>154</v>
      </c>
      <c r="C162" s="14" t="s">
        <v>402</v>
      </c>
      <c r="D162" s="14" t="s">
        <v>403</v>
      </c>
      <c r="E162" s="18">
        <v>610</v>
      </c>
      <c r="F162" s="14" t="s">
        <v>24</v>
      </c>
    </row>
    <row r="163" spans="2:6" ht="30" customHeight="1">
      <c r="B163" s="20">
        <v>155</v>
      </c>
      <c r="C163" s="14" t="s">
        <v>404</v>
      </c>
      <c r="D163" s="14" t="s">
        <v>394</v>
      </c>
      <c r="E163" s="18">
        <v>610</v>
      </c>
      <c r="F163" s="14" t="s">
        <v>24</v>
      </c>
    </row>
    <row r="164" spans="2:6" ht="30" customHeight="1">
      <c r="B164" s="20">
        <v>156</v>
      </c>
      <c r="C164" s="14" t="s">
        <v>405</v>
      </c>
      <c r="D164" s="14" t="s">
        <v>406</v>
      </c>
      <c r="E164" s="18">
        <v>610</v>
      </c>
      <c r="F164" s="14" t="s">
        <v>27</v>
      </c>
    </row>
    <row r="165" spans="2:6" ht="30" customHeight="1">
      <c r="B165" s="20">
        <v>157</v>
      </c>
      <c r="C165" s="14" t="s">
        <v>407</v>
      </c>
      <c r="D165" s="14" t="s">
        <v>408</v>
      </c>
      <c r="E165" s="18">
        <v>610</v>
      </c>
      <c r="F165" s="14" t="s">
        <v>62</v>
      </c>
    </row>
    <row r="166" spans="2:6" ht="30" customHeight="1">
      <c r="B166" s="20">
        <v>158</v>
      </c>
      <c r="C166" s="14" t="s">
        <v>74</v>
      </c>
      <c r="D166" s="14" t="s">
        <v>409</v>
      </c>
      <c r="E166" s="18">
        <v>610</v>
      </c>
      <c r="F166" s="14" t="s">
        <v>63</v>
      </c>
    </row>
    <row r="167" spans="2:6" ht="30" customHeight="1">
      <c r="B167" s="20">
        <v>159</v>
      </c>
      <c r="C167" s="14" t="s">
        <v>410</v>
      </c>
      <c r="D167" s="14" t="s">
        <v>411</v>
      </c>
      <c r="E167" s="18">
        <v>610</v>
      </c>
      <c r="F167" s="14" t="s">
        <v>27</v>
      </c>
    </row>
    <row r="168" spans="2:6" ht="30" customHeight="1">
      <c r="B168" s="20">
        <v>160</v>
      </c>
      <c r="C168" s="14" t="s">
        <v>412</v>
      </c>
      <c r="D168" s="14" t="s">
        <v>237</v>
      </c>
      <c r="E168" s="18">
        <v>610</v>
      </c>
      <c r="F168" s="14" t="s">
        <v>27</v>
      </c>
    </row>
    <row r="169" spans="2:6" ht="30" customHeight="1">
      <c r="B169" s="20">
        <v>161</v>
      </c>
      <c r="C169" s="14" t="s">
        <v>413</v>
      </c>
      <c r="D169" s="14" t="s">
        <v>149</v>
      </c>
      <c r="E169" s="18">
        <v>610</v>
      </c>
      <c r="F169" s="14" t="s">
        <v>27</v>
      </c>
    </row>
    <row r="170" spans="2:6" ht="30" customHeight="1">
      <c r="B170" s="20">
        <v>162</v>
      </c>
      <c r="C170" s="14" t="s">
        <v>414</v>
      </c>
      <c r="D170" s="14" t="s">
        <v>415</v>
      </c>
      <c r="E170" s="18">
        <v>610</v>
      </c>
      <c r="F170" s="14" t="s">
        <v>27</v>
      </c>
    </row>
    <row r="171" spans="2:6" ht="30" customHeight="1">
      <c r="B171" s="20">
        <v>163</v>
      </c>
      <c r="C171" s="14" t="s">
        <v>416</v>
      </c>
      <c r="D171" s="14" t="s">
        <v>417</v>
      </c>
      <c r="E171" s="18">
        <v>610</v>
      </c>
      <c r="F171" s="14" t="s">
        <v>24</v>
      </c>
    </row>
    <row r="172" spans="2:6" ht="30" customHeight="1">
      <c r="B172" s="20">
        <v>164</v>
      </c>
      <c r="C172" s="14" t="s">
        <v>418</v>
      </c>
      <c r="D172" s="14" t="s">
        <v>419</v>
      </c>
      <c r="E172" s="18">
        <v>610</v>
      </c>
      <c r="F172" s="14" t="s">
        <v>420</v>
      </c>
    </row>
    <row r="173" spans="2:6" ht="30" customHeight="1">
      <c r="B173" s="20">
        <v>165</v>
      </c>
      <c r="C173" s="14" t="s">
        <v>421</v>
      </c>
      <c r="D173" s="14" t="s">
        <v>422</v>
      </c>
      <c r="E173" s="18">
        <v>610</v>
      </c>
      <c r="F173" s="14" t="s">
        <v>63</v>
      </c>
    </row>
    <row r="174" spans="2:6" ht="30" customHeight="1">
      <c r="B174" s="20">
        <v>166</v>
      </c>
      <c r="C174" s="14" t="s">
        <v>423</v>
      </c>
      <c r="D174" s="14" t="s">
        <v>424</v>
      </c>
      <c r="E174" s="18">
        <v>610</v>
      </c>
      <c r="F174" s="14" t="s">
        <v>27</v>
      </c>
    </row>
    <row r="175" spans="2:6" ht="30" customHeight="1">
      <c r="B175" s="20">
        <v>167</v>
      </c>
      <c r="C175" s="14" t="s">
        <v>425</v>
      </c>
      <c r="D175" s="14" t="s">
        <v>426</v>
      </c>
      <c r="E175" s="18">
        <v>610</v>
      </c>
      <c r="F175" s="14" t="s">
        <v>27</v>
      </c>
    </row>
    <row r="176" spans="2:6" ht="30" customHeight="1">
      <c r="B176" s="20">
        <v>168</v>
      </c>
      <c r="C176" s="14" t="s">
        <v>427</v>
      </c>
      <c r="D176" s="14" t="s">
        <v>428</v>
      </c>
      <c r="E176" s="18">
        <v>610</v>
      </c>
      <c r="F176" s="14" t="s">
        <v>24</v>
      </c>
    </row>
    <row r="177" spans="2:6" ht="30" customHeight="1">
      <c r="B177" s="20">
        <v>169</v>
      </c>
      <c r="C177" s="14" t="s">
        <v>429</v>
      </c>
      <c r="D177" s="14" t="s">
        <v>430</v>
      </c>
      <c r="E177" s="18">
        <v>610</v>
      </c>
      <c r="F177" s="14" t="s">
        <v>24</v>
      </c>
    </row>
    <row r="178" spans="2:6" ht="30" customHeight="1">
      <c r="B178" s="20">
        <v>170</v>
      </c>
      <c r="C178" s="14" t="s">
        <v>431</v>
      </c>
      <c r="D178" s="14" t="s">
        <v>419</v>
      </c>
      <c r="E178" s="18">
        <v>610</v>
      </c>
      <c r="F178" s="14" t="s">
        <v>27</v>
      </c>
    </row>
    <row r="179" spans="2:6" ht="30" customHeight="1">
      <c r="B179" s="20">
        <v>171</v>
      </c>
      <c r="C179" s="14" t="s">
        <v>432</v>
      </c>
      <c r="D179" s="14" t="s">
        <v>433</v>
      </c>
      <c r="E179" s="18">
        <v>610</v>
      </c>
      <c r="F179" s="14" t="s">
        <v>27</v>
      </c>
    </row>
    <row r="180" spans="2:6" ht="30" customHeight="1">
      <c r="B180" s="20">
        <v>172</v>
      </c>
      <c r="C180" s="14" t="s">
        <v>434</v>
      </c>
      <c r="D180" s="14" t="s">
        <v>435</v>
      </c>
      <c r="E180" s="18">
        <v>610</v>
      </c>
      <c r="F180" s="14" t="s">
        <v>62</v>
      </c>
    </row>
    <row r="181" spans="2:6" ht="30" customHeight="1">
      <c r="B181" s="20">
        <v>173</v>
      </c>
      <c r="C181" s="14" t="s">
        <v>436</v>
      </c>
      <c r="D181" s="14" t="s">
        <v>437</v>
      </c>
      <c r="E181" s="18">
        <v>610</v>
      </c>
      <c r="F181" s="14" t="s">
        <v>62</v>
      </c>
    </row>
    <row r="182" spans="2:6" ht="30" customHeight="1">
      <c r="B182" s="20">
        <v>174</v>
      </c>
      <c r="C182" s="14" t="s">
        <v>438</v>
      </c>
      <c r="D182" s="14" t="s">
        <v>439</v>
      </c>
      <c r="E182" s="18">
        <v>610</v>
      </c>
      <c r="F182" s="14" t="s">
        <v>24</v>
      </c>
    </row>
    <row r="183" spans="2:6" ht="30" customHeight="1">
      <c r="B183" s="20">
        <v>175</v>
      </c>
      <c r="C183" s="14" t="s">
        <v>440</v>
      </c>
      <c r="D183" s="14" t="s">
        <v>154</v>
      </c>
      <c r="E183" s="18">
        <v>610</v>
      </c>
      <c r="F183" s="14" t="s">
        <v>27</v>
      </c>
    </row>
    <row r="184" spans="2:6" ht="30" customHeight="1">
      <c r="B184" s="20">
        <v>176</v>
      </c>
      <c r="C184" s="14" t="s">
        <v>441</v>
      </c>
      <c r="D184" s="14" t="s">
        <v>442</v>
      </c>
      <c r="E184" s="18">
        <v>610</v>
      </c>
      <c r="F184" s="14" t="s">
        <v>27</v>
      </c>
    </row>
    <row r="185" spans="2:6" ht="30" customHeight="1">
      <c r="B185" s="20">
        <v>177</v>
      </c>
      <c r="C185" s="14" t="s">
        <v>244</v>
      </c>
      <c r="D185" s="14" t="s">
        <v>443</v>
      </c>
      <c r="E185" s="18">
        <v>610</v>
      </c>
      <c r="F185" s="14" t="s">
        <v>63</v>
      </c>
    </row>
    <row r="186" spans="2:6" ht="30" customHeight="1">
      <c r="B186" s="20">
        <v>178</v>
      </c>
      <c r="C186" s="14" t="s">
        <v>444</v>
      </c>
      <c r="D186" s="14" t="s">
        <v>192</v>
      </c>
      <c r="E186" s="18">
        <v>610</v>
      </c>
      <c r="F186" s="14" t="s">
        <v>63</v>
      </c>
    </row>
    <row r="187" spans="2:6" ht="30" customHeight="1">
      <c r="B187" s="20">
        <v>179</v>
      </c>
      <c r="C187" s="14" t="s">
        <v>445</v>
      </c>
      <c r="D187" s="14" t="s">
        <v>446</v>
      </c>
      <c r="E187" s="18">
        <v>610</v>
      </c>
      <c r="F187" s="14" t="s">
        <v>152</v>
      </c>
    </row>
    <row r="188" spans="2:6" ht="30" customHeight="1">
      <c r="B188" s="20">
        <v>180</v>
      </c>
      <c r="C188" s="14" t="s">
        <v>469</v>
      </c>
      <c r="D188" s="14"/>
      <c r="E188" s="18">
        <v>610</v>
      </c>
      <c r="F188" s="14" t="s">
        <v>27</v>
      </c>
    </row>
    <row r="189" spans="2:6" ht="30" customHeight="1">
      <c r="B189" s="20">
        <v>181</v>
      </c>
      <c r="C189" s="14" t="s">
        <v>447</v>
      </c>
      <c r="D189" s="14" t="s">
        <v>448</v>
      </c>
      <c r="E189" s="18">
        <v>610</v>
      </c>
      <c r="F189" s="14" t="s">
        <v>63</v>
      </c>
    </row>
    <row r="190" spans="2:6" ht="30" customHeight="1">
      <c r="B190" s="20">
        <v>182</v>
      </c>
      <c r="C190" s="14" t="s">
        <v>449</v>
      </c>
      <c r="D190" s="14" t="s">
        <v>450</v>
      </c>
      <c r="E190" s="18">
        <v>610</v>
      </c>
      <c r="F190" s="14" t="s">
        <v>27</v>
      </c>
    </row>
    <row r="191" spans="2:6" ht="30" customHeight="1">
      <c r="B191" s="20">
        <v>183</v>
      </c>
      <c r="C191" s="14" t="s">
        <v>451</v>
      </c>
      <c r="D191" s="14" t="s">
        <v>452</v>
      </c>
      <c r="E191" s="18">
        <v>610</v>
      </c>
      <c r="F191" s="14" t="s">
        <v>63</v>
      </c>
    </row>
    <row r="192" spans="2:6" ht="30" customHeight="1">
      <c r="B192" s="20">
        <v>184</v>
      </c>
      <c r="C192" s="14" t="s">
        <v>453</v>
      </c>
      <c r="D192" s="14" t="s">
        <v>454</v>
      </c>
      <c r="E192" s="18">
        <v>575</v>
      </c>
      <c r="F192" s="14" t="s">
        <v>63</v>
      </c>
    </row>
    <row r="193" spans="2:6" ht="30" customHeight="1">
      <c r="B193" s="20">
        <v>185</v>
      </c>
      <c r="C193" s="14" t="s">
        <v>455</v>
      </c>
      <c r="D193" s="14" t="s">
        <v>456</v>
      </c>
      <c r="E193" s="18">
        <v>575</v>
      </c>
      <c r="F193" s="14" t="s">
        <v>457</v>
      </c>
    </row>
    <row r="194" spans="2:6" ht="30" customHeight="1">
      <c r="B194" s="20">
        <v>186</v>
      </c>
      <c r="C194" s="14" t="s">
        <v>458</v>
      </c>
      <c r="D194" s="14" t="s">
        <v>459</v>
      </c>
      <c r="E194" s="18">
        <v>575</v>
      </c>
      <c r="F194" s="14" t="s">
        <v>24</v>
      </c>
    </row>
    <row r="195" spans="2:6" ht="30" customHeight="1">
      <c r="B195" s="20">
        <v>187</v>
      </c>
      <c r="C195" s="14" t="s">
        <v>460</v>
      </c>
      <c r="D195" s="14" t="s">
        <v>461</v>
      </c>
      <c r="E195" s="18">
        <v>575</v>
      </c>
      <c r="F195" s="14" t="s">
        <v>99</v>
      </c>
    </row>
    <row r="196" spans="2:6" ht="30" customHeight="1">
      <c r="B196" s="20">
        <v>188</v>
      </c>
      <c r="C196" s="14" t="s">
        <v>462</v>
      </c>
      <c r="D196" s="14" t="s">
        <v>463</v>
      </c>
      <c r="E196" s="18">
        <v>575</v>
      </c>
      <c r="F196" s="14" t="s">
        <v>99</v>
      </c>
    </row>
    <row r="197" spans="2:6" ht="30" customHeight="1">
      <c r="B197" s="20">
        <v>189</v>
      </c>
      <c r="C197" s="14" t="s">
        <v>464</v>
      </c>
      <c r="D197" s="14" t="s">
        <v>465</v>
      </c>
      <c r="E197" s="18">
        <v>575</v>
      </c>
      <c r="F197" s="14" t="s">
        <v>24</v>
      </c>
    </row>
    <row r="198" spans="2:6" ht="30" customHeight="1">
      <c r="B198" s="20">
        <v>190</v>
      </c>
      <c r="C198" s="14" t="s">
        <v>466</v>
      </c>
      <c r="D198" s="14" t="s">
        <v>467</v>
      </c>
      <c r="E198" s="18">
        <v>575</v>
      </c>
      <c r="F198" s="14" t="s">
        <v>24</v>
      </c>
    </row>
    <row r="199" spans="2:6" ht="30" customHeight="1">
      <c r="B199" s="20">
        <v>191</v>
      </c>
      <c r="C199" s="14" t="s">
        <v>249</v>
      </c>
      <c r="D199" s="14" t="s">
        <v>468</v>
      </c>
      <c r="E199" s="18">
        <v>575</v>
      </c>
      <c r="F199" s="14" t="s">
        <v>63</v>
      </c>
    </row>
  </sheetData>
  <mergeCells count="1">
    <mergeCell ref="B1:F1"/>
  </mergeCells>
  <dataValidations count="1">
    <dataValidation allowBlank="1" showErrorMessage="1" sqref="I9:I15 G1:I8 J1:XFD1048576 A9:G15 A1:A8 B2:F8 B1 A16:I1048576" xr:uid="{3FB16D46-2CA9-4B38-A7B3-FCF628D75D06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B1C40-25F2-431A-855E-BB839D6D6931}">
  <sheetPr>
    <tabColor theme="0" tint="-4.9989318521683403E-2"/>
    <pageSetUpPr fitToPage="1"/>
  </sheetPr>
  <dimension ref="B1:F15"/>
  <sheetViews>
    <sheetView showGridLines="0" zoomScaleNormal="100" workbookViewId="0">
      <pane ySplit="8" topLeftCell="A9" activePane="bottomLeft" state="frozenSplit"/>
      <selection activeCell="J3" sqref="J3"/>
      <selection pane="bottomLeft" activeCell="F13" sqref="F13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</cols>
  <sheetData>
    <row r="1" spans="2:6" ht="69.75" customHeight="1">
      <c r="B1" s="19" t="s">
        <v>14</v>
      </c>
      <c r="C1" s="19"/>
      <c r="D1" s="19"/>
      <c r="E1" s="19"/>
      <c r="F1" s="19"/>
    </row>
    <row r="2" spans="2:6" ht="15" customHeight="1"/>
    <row r="3" spans="2:6" ht="24.95" customHeight="1">
      <c r="B3" s="6" t="s">
        <v>1</v>
      </c>
      <c r="C3" s="4">
        <v>4</v>
      </c>
      <c r="D3" s="1" t="s">
        <v>9</v>
      </c>
      <c r="E3" s="9" t="s">
        <v>15</v>
      </c>
    </row>
    <row r="4" spans="2:6" ht="24.95" customHeight="1">
      <c r="B4" s="6" t="s">
        <v>0</v>
      </c>
      <c r="C4" s="8">
        <v>45712</v>
      </c>
      <c r="D4" s="1" t="s">
        <v>10</v>
      </c>
      <c r="E4" s="9">
        <v>53</v>
      </c>
    </row>
    <row r="5" spans="2:6" ht="24.95" customHeight="1">
      <c r="B5" s="6" t="s">
        <v>2</v>
      </c>
      <c r="C5" s="7">
        <v>150</v>
      </c>
      <c r="D5" s="1"/>
      <c r="E5" s="5"/>
    </row>
    <row r="6" spans="2:6" ht="24.95" customHeight="1">
      <c r="B6" s="6" t="s">
        <v>3</v>
      </c>
      <c r="C6" s="7">
        <v>6285</v>
      </c>
      <c r="D6" s="1"/>
      <c r="E6" s="3"/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6" ht="30" customHeight="1">
      <c r="B9" s="11">
        <v>1</v>
      </c>
      <c r="C9" s="12" t="s">
        <v>22</v>
      </c>
      <c r="D9" s="12" t="s">
        <v>23</v>
      </c>
      <c r="E9" s="13">
        <v>1795</v>
      </c>
      <c r="F9" s="12" t="s">
        <v>24</v>
      </c>
    </row>
    <row r="10" spans="2:6" ht="30" customHeight="1">
      <c r="B10" s="11">
        <v>2</v>
      </c>
      <c r="C10" s="12" t="s">
        <v>25</v>
      </c>
      <c r="D10" s="12" t="s">
        <v>26</v>
      </c>
      <c r="E10" s="13">
        <v>1600</v>
      </c>
      <c r="F10" s="12" t="s">
        <v>27</v>
      </c>
    </row>
    <row r="11" spans="2:6" ht="30" customHeight="1">
      <c r="B11" s="11">
        <v>3</v>
      </c>
      <c r="C11" s="12" t="s">
        <v>28</v>
      </c>
      <c r="D11" s="12" t="s">
        <v>29</v>
      </c>
      <c r="E11" s="13">
        <v>910</v>
      </c>
      <c r="F11" s="12" t="s">
        <v>24</v>
      </c>
    </row>
    <row r="12" spans="2:6" ht="30" customHeight="1">
      <c r="B12" s="11">
        <v>4</v>
      </c>
      <c r="C12" s="12" t="s">
        <v>30</v>
      </c>
      <c r="D12" s="12" t="s">
        <v>31</v>
      </c>
      <c r="E12" s="13">
        <v>690</v>
      </c>
      <c r="F12" s="12" t="s">
        <v>32</v>
      </c>
    </row>
    <row r="13" spans="2:6" ht="30" customHeight="1">
      <c r="B13" s="11">
        <v>5</v>
      </c>
      <c r="C13" s="12" t="s">
        <v>33</v>
      </c>
      <c r="D13" s="12" t="s">
        <v>34</v>
      </c>
      <c r="E13" s="13">
        <v>535</v>
      </c>
      <c r="F13" s="12" t="s">
        <v>27</v>
      </c>
    </row>
    <row r="14" spans="2:6" ht="30" customHeight="1">
      <c r="B14" s="11">
        <v>6</v>
      </c>
      <c r="C14" s="12" t="s">
        <v>35</v>
      </c>
      <c r="D14" s="12" t="s">
        <v>36</v>
      </c>
      <c r="E14" s="13">
        <v>425</v>
      </c>
      <c r="F14" s="12" t="s">
        <v>27</v>
      </c>
    </row>
    <row r="15" spans="2:6" ht="30" customHeight="1">
      <c r="B15" s="11">
        <v>7</v>
      </c>
      <c r="C15" s="12" t="s">
        <v>37</v>
      </c>
      <c r="D15" s="12" t="s">
        <v>38</v>
      </c>
      <c r="E15" s="13">
        <v>330</v>
      </c>
      <c r="F15" s="12" t="s">
        <v>27</v>
      </c>
    </row>
  </sheetData>
  <mergeCells count="1">
    <mergeCell ref="B1:F1"/>
  </mergeCells>
  <dataValidations count="1">
    <dataValidation allowBlank="1" showErrorMessage="1" sqref="H9:H56 I2:XFD1048576 G57:H1048576 B2:H8 A1:A8 G1:XFD1 B1 A9:F1048576" xr:uid="{2AC97A15-70B7-4CB0-BAF2-B3F06F46D60A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3C92-F944-4A42-8F79-9E37C2E09600}">
  <sheetPr>
    <tabColor theme="0" tint="-4.9989318521683403E-2"/>
    <pageSetUpPr fitToPage="1"/>
  </sheetPr>
  <dimension ref="B1:F19"/>
  <sheetViews>
    <sheetView showGridLines="0" zoomScaleNormal="100" workbookViewId="0">
      <pane ySplit="8" topLeftCell="A9" activePane="bottomLeft" state="frozenSplit"/>
      <selection activeCell="J3" sqref="J3"/>
      <selection pane="bottomLeft" activeCell="D4" sqref="D4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>
      <c r="B1" s="19" t="s">
        <v>14</v>
      </c>
      <c r="C1" s="19"/>
      <c r="D1" s="19"/>
      <c r="E1" s="19"/>
      <c r="F1" s="19"/>
    </row>
    <row r="2" spans="2:6" ht="15" customHeight="1"/>
    <row r="3" spans="2:6" ht="24.95" customHeight="1">
      <c r="B3" s="6" t="s">
        <v>1</v>
      </c>
      <c r="C3" s="4">
        <v>6</v>
      </c>
      <c r="D3" s="1" t="s">
        <v>9</v>
      </c>
      <c r="E3" s="9" t="s">
        <v>16</v>
      </c>
    </row>
    <row r="4" spans="2:6" ht="24.95" customHeight="1">
      <c r="B4" s="6" t="s">
        <v>0</v>
      </c>
      <c r="C4" s="8">
        <v>45713</v>
      </c>
      <c r="D4" s="1" t="s">
        <v>10</v>
      </c>
      <c r="E4" s="9">
        <v>75</v>
      </c>
    </row>
    <row r="5" spans="2:6" ht="24.95" customHeight="1">
      <c r="B5" s="6" t="s">
        <v>2</v>
      </c>
      <c r="C5" s="7">
        <v>200</v>
      </c>
      <c r="D5" s="1"/>
      <c r="E5" s="5"/>
    </row>
    <row r="6" spans="2:6" ht="24.95" customHeight="1">
      <c r="B6" s="6" t="s">
        <v>3</v>
      </c>
      <c r="C6" s="7">
        <v>11813</v>
      </c>
      <c r="D6" s="1"/>
      <c r="E6" s="3"/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6" ht="30" customHeight="1">
      <c r="B9" s="14">
        <v>1</v>
      </c>
      <c r="C9" s="12" t="s">
        <v>39</v>
      </c>
      <c r="D9" s="12" t="s">
        <v>50</v>
      </c>
      <c r="E9" s="13">
        <v>3332.5</v>
      </c>
      <c r="F9" s="12" t="s">
        <v>61</v>
      </c>
    </row>
    <row r="10" spans="2:6" ht="30" customHeight="1">
      <c r="B10" s="14">
        <v>2</v>
      </c>
      <c r="C10" s="12" t="s">
        <v>40</v>
      </c>
      <c r="D10" s="12" t="s">
        <v>51</v>
      </c>
      <c r="E10" s="13">
        <v>2145</v>
      </c>
      <c r="F10" s="12" t="s">
        <v>24</v>
      </c>
    </row>
    <row r="11" spans="2:6" ht="30" customHeight="1">
      <c r="B11" s="14">
        <v>3</v>
      </c>
      <c r="C11" s="12" t="s">
        <v>41</v>
      </c>
      <c r="D11" s="12" t="s">
        <v>52</v>
      </c>
      <c r="E11" s="13">
        <v>1535</v>
      </c>
      <c r="F11" s="12" t="s">
        <v>27</v>
      </c>
    </row>
    <row r="12" spans="2:6" ht="30" customHeight="1">
      <c r="B12" s="14">
        <v>4</v>
      </c>
      <c r="C12" s="12" t="s">
        <v>42</v>
      </c>
      <c r="D12" s="12" t="s">
        <v>53</v>
      </c>
      <c r="E12" s="13">
        <v>1180</v>
      </c>
      <c r="F12" s="12" t="s">
        <v>61</v>
      </c>
    </row>
    <row r="13" spans="2:6" ht="30" customHeight="1">
      <c r="B13" s="14">
        <v>5</v>
      </c>
      <c r="C13" s="12" t="s">
        <v>43</v>
      </c>
      <c r="D13" s="12" t="s">
        <v>54</v>
      </c>
      <c r="E13" s="13">
        <v>905</v>
      </c>
      <c r="F13" s="12" t="s">
        <v>27</v>
      </c>
    </row>
    <row r="14" spans="2:6" ht="30" customHeight="1">
      <c r="B14" s="14">
        <v>6</v>
      </c>
      <c r="C14" s="12" t="s">
        <v>44</v>
      </c>
      <c r="D14" s="12" t="s">
        <v>55</v>
      </c>
      <c r="E14" s="13">
        <v>720</v>
      </c>
      <c r="F14" s="12" t="s">
        <v>24</v>
      </c>
    </row>
    <row r="15" spans="2:6" ht="30" customHeight="1">
      <c r="B15" s="14">
        <v>7</v>
      </c>
      <c r="C15" s="12" t="s">
        <v>45</v>
      </c>
      <c r="D15" s="12" t="s">
        <v>56</v>
      </c>
      <c r="E15" s="13">
        <v>575</v>
      </c>
      <c r="F15" s="12" t="s">
        <v>24</v>
      </c>
    </row>
    <row r="16" spans="2:6" ht="30" customHeight="1">
      <c r="B16" s="14">
        <v>8</v>
      </c>
      <c r="C16" s="12" t="s">
        <v>46</v>
      </c>
      <c r="D16" s="12" t="s">
        <v>57</v>
      </c>
      <c r="E16" s="13">
        <v>460</v>
      </c>
      <c r="F16" s="12" t="s">
        <v>62</v>
      </c>
    </row>
    <row r="17" spans="2:6" ht="30" customHeight="1">
      <c r="B17" s="14">
        <v>9</v>
      </c>
      <c r="C17" s="12" t="s">
        <v>47</v>
      </c>
      <c r="D17" s="12" t="s">
        <v>58</v>
      </c>
      <c r="E17" s="13">
        <v>370</v>
      </c>
      <c r="F17" s="12" t="s">
        <v>27</v>
      </c>
    </row>
    <row r="18" spans="2:6" ht="30" customHeight="1">
      <c r="B18" s="14">
        <v>10</v>
      </c>
      <c r="C18" s="12" t="s">
        <v>48</v>
      </c>
      <c r="D18" s="12" t="s">
        <v>59</v>
      </c>
      <c r="E18" s="13">
        <v>295</v>
      </c>
      <c r="F18" s="12" t="s">
        <v>63</v>
      </c>
    </row>
    <row r="19" spans="2:6" ht="30" customHeight="1">
      <c r="B19" s="14">
        <v>11</v>
      </c>
      <c r="C19" s="12" t="s">
        <v>49</v>
      </c>
      <c r="D19" s="12" t="s">
        <v>60</v>
      </c>
      <c r="E19" s="13">
        <v>295</v>
      </c>
      <c r="F19" s="12" t="s">
        <v>27</v>
      </c>
    </row>
  </sheetData>
  <mergeCells count="1">
    <mergeCell ref="B1:F1"/>
  </mergeCells>
  <phoneticPr fontId="7" type="noConversion"/>
  <dataValidations count="1">
    <dataValidation allowBlank="1" showErrorMessage="1" sqref="I9:I15 G1:I8 A9:G15 B2:F8 A1:A8 B1 A16:I1048576 J1:XFD1048576" xr:uid="{F3858778-DB62-49ED-82A2-14D2C4D1AFA3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  <pageSetUpPr fitToPage="1"/>
  </sheetPr>
  <dimension ref="B1:G24"/>
  <sheetViews>
    <sheetView showGridLines="0" zoomScaleNormal="100" workbookViewId="0">
      <pane ySplit="9" topLeftCell="A10" activePane="bottomLeft" state="frozenSplit"/>
      <selection activeCell="J3" sqref="J3"/>
      <selection pane="bottomLeft" activeCell="F13" sqref="F13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6" width="21.75" customWidth="1"/>
    <col min="7" max="7" width="23.625" customWidth="1"/>
  </cols>
  <sheetData>
    <row r="1" spans="2:7" ht="69.75" customHeight="1">
      <c r="B1" s="19" t="s">
        <v>14</v>
      </c>
      <c r="C1" s="19"/>
      <c r="D1" s="19"/>
      <c r="E1" s="19"/>
      <c r="F1" s="19"/>
      <c r="G1" s="19"/>
    </row>
    <row r="2" spans="2:7" ht="15" customHeight="1"/>
    <row r="3" spans="2:7" ht="24.95" customHeight="1">
      <c r="B3" s="6" t="s">
        <v>1</v>
      </c>
      <c r="C3" s="4">
        <v>9</v>
      </c>
      <c r="D3" s="1" t="s">
        <v>9</v>
      </c>
      <c r="E3" s="9" t="s">
        <v>11</v>
      </c>
      <c r="F3" s="15"/>
    </row>
    <row r="4" spans="2:7" ht="24.95" customHeight="1">
      <c r="B4" s="6" t="s">
        <v>0</v>
      </c>
      <c r="C4" s="8" t="s">
        <v>65</v>
      </c>
      <c r="D4" s="1" t="s">
        <v>10</v>
      </c>
      <c r="E4" s="9">
        <v>107</v>
      </c>
      <c r="F4" s="15"/>
    </row>
    <row r="5" spans="2:7" ht="24.95" customHeight="1">
      <c r="B5" s="6" t="s">
        <v>2</v>
      </c>
      <c r="C5" s="7">
        <v>400</v>
      </c>
      <c r="D5" s="1"/>
      <c r="E5" s="5"/>
      <c r="F5" s="16"/>
    </row>
    <row r="6" spans="2:7" ht="24.95" customHeight="1">
      <c r="B6" s="6" t="s">
        <v>3</v>
      </c>
      <c r="C6" s="7">
        <v>19280</v>
      </c>
      <c r="D6" s="1"/>
      <c r="E6" s="3"/>
      <c r="F6" s="17"/>
    </row>
    <row r="7" spans="2:7" ht="24.95" customHeight="1">
      <c r="B7" s="6" t="s">
        <v>64</v>
      </c>
      <c r="C7" s="7">
        <v>16050</v>
      </c>
      <c r="D7" s="1"/>
      <c r="E7" s="17"/>
      <c r="F7" s="17"/>
    </row>
    <row r="8" spans="2:7" ht="15" customHeight="1"/>
    <row r="9" spans="2:7" ht="30" customHeight="1">
      <c r="B9" s="2" t="s">
        <v>4</v>
      </c>
      <c r="C9" s="2" t="s">
        <v>5</v>
      </c>
      <c r="D9" s="2" t="s">
        <v>6</v>
      </c>
      <c r="E9" s="2" t="s">
        <v>8</v>
      </c>
      <c r="F9" s="2" t="s">
        <v>64</v>
      </c>
      <c r="G9" s="2" t="s">
        <v>7</v>
      </c>
    </row>
    <row r="10" spans="2:7" ht="30" customHeight="1">
      <c r="B10" s="14">
        <v>1</v>
      </c>
      <c r="C10" s="12" t="s">
        <v>66</v>
      </c>
      <c r="D10" s="12" t="s">
        <v>66</v>
      </c>
      <c r="E10" s="13">
        <v>5000</v>
      </c>
      <c r="F10" s="13">
        <v>1250</v>
      </c>
      <c r="G10" s="12" t="s">
        <v>63</v>
      </c>
    </row>
    <row r="11" spans="2:7" ht="30" customHeight="1">
      <c r="B11" s="14">
        <v>2</v>
      </c>
      <c r="C11" s="12" t="s">
        <v>42</v>
      </c>
      <c r="D11" s="12" t="s">
        <v>53</v>
      </c>
      <c r="E11" s="13">
        <v>3250</v>
      </c>
      <c r="F11" s="13">
        <v>5750</v>
      </c>
      <c r="G11" s="12" t="s">
        <v>61</v>
      </c>
    </row>
    <row r="12" spans="2:7" ht="30" customHeight="1">
      <c r="B12" s="14">
        <v>3</v>
      </c>
      <c r="C12" s="12" t="s">
        <v>67</v>
      </c>
      <c r="D12" s="12" t="s">
        <v>68</v>
      </c>
      <c r="E12" s="13">
        <v>2320</v>
      </c>
      <c r="F12" s="13">
        <v>1050</v>
      </c>
      <c r="G12" s="12" t="s">
        <v>69</v>
      </c>
    </row>
    <row r="13" spans="2:7" ht="30" customHeight="1">
      <c r="B13" s="14">
        <v>4</v>
      </c>
      <c r="C13" s="12" t="s">
        <v>70</v>
      </c>
      <c r="D13" s="12" t="s">
        <v>71</v>
      </c>
      <c r="E13" s="13">
        <v>1785</v>
      </c>
      <c r="F13" s="13">
        <v>3500</v>
      </c>
      <c r="G13" s="12" t="s">
        <v>63</v>
      </c>
    </row>
    <row r="14" spans="2:7" ht="30" customHeight="1">
      <c r="B14" s="14">
        <v>5</v>
      </c>
      <c r="C14" s="12" t="s">
        <v>72</v>
      </c>
      <c r="D14" s="12" t="s">
        <v>73</v>
      </c>
      <c r="E14" s="13">
        <v>1375</v>
      </c>
      <c r="F14" s="13">
        <v>500</v>
      </c>
      <c r="G14" s="12" t="s">
        <v>24</v>
      </c>
    </row>
    <row r="15" spans="2:7" ht="30" customHeight="1">
      <c r="B15" s="14">
        <v>6</v>
      </c>
      <c r="C15" s="12" t="s">
        <v>74</v>
      </c>
      <c r="D15" s="12" t="s">
        <v>75</v>
      </c>
      <c r="E15" s="13">
        <v>1055</v>
      </c>
      <c r="F15" s="13">
        <v>1000</v>
      </c>
      <c r="G15" s="12" t="s">
        <v>63</v>
      </c>
    </row>
    <row r="16" spans="2:7" ht="30" customHeight="1">
      <c r="B16" s="14">
        <v>7</v>
      </c>
      <c r="C16" s="12" t="s">
        <v>76</v>
      </c>
      <c r="D16" s="12" t="s">
        <v>77</v>
      </c>
      <c r="E16" s="13">
        <v>845</v>
      </c>
      <c r="F16" s="13">
        <v>2000</v>
      </c>
      <c r="G16" s="12" t="s">
        <v>27</v>
      </c>
    </row>
    <row r="17" spans="2:7" ht="30" customHeight="1">
      <c r="B17" s="14">
        <v>8</v>
      </c>
      <c r="C17" s="12" t="s">
        <v>78</v>
      </c>
      <c r="D17" s="12" t="s">
        <v>79</v>
      </c>
      <c r="E17" s="13">
        <v>675</v>
      </c>
      <c r="F17" s="13" t="s">
        <v>80</v>
      </c>
      <c r="G17" s="12" t="s">
        <v>27</v>
      </c>
    </row>
    <row r="18" spans="2:7" ht="30" customHeight="1">
      <c r="B18" s="14">
        <v>9</v>
      </c>
      <c r="C18" s="12" t="s">
        <v>81</v>
      </c>
      <c r="D18" s="12" t="s">
        <v>82</v>
      </c>
      <c r="E18" s="13">
        <v>565</v>
      </c>
      <c r="F18" s="13">
        <v>1000</v>
      </c>
      <c r="G18" s="12" t="s">
        <v>63</v>
      </c>
    </row>
    <row r="19" spans="2:7" ht="30" customHeight="1">
      <c r="B19" s="14">
        <v>10</v>
      </c>
      <c r="C19" s="12" t="s">
        <v>83</v>
      </c>
      <c r="D19" s="12" t="s">
        <v>84</v>
      </c>
      <c r="E19" s="13">
        <v>470</v>
      </c>
      <c r="F19" s="13" t="s">
        <v>80</v>
      </c>
      <c r="G19" s="12" t="s">
        <v>63</v>
      </c>
    </row>
    <row r="20" spans="2:7" ht="30" customHeight="1">
      <c r="B20" s="14">
        <v>11</v>
      </c>
      <c r="C20" s="12" t="s">
        <v>85</v>
      </c>
      <c r="D20" s="12" t="s">
        <v>86</v>
      </c>
      <c r="E20" s="13">
        <v>470</v>
      </c>
      <c r="F20" s="13" t="s">
        <v>80</v>
      </c>
      <c r="G20" s="12" t="s">
        <v>24</v>
      </c>
    </row>
    <row r="21" spans="2:7" ht="30" customHeight="1">
      <c r="B21" s="14">
        <v>12</v>
      </c>
      <c r="C21" s="12" t="s">
        <v>87</v>
      </c>
      <c r="D21" s="12" t="s">
        <v>26</v>
      </c>
      <c r="E21" s="13">
        <v>400</v>
      </c>
      <c r="F21" s="13" t="s">
        <v>80</v>
      </c>
      <c r="G21" s="12" t="s">
        <v>24</v>
      </c>
    </row>
    <row r="22" spans="2:7" ht="30" customHeight="1">
      <c r="B22" s="14">
        <v>13</v>
      </c>
      <c r="C22" s="12" t="s">
        <v>88</v>
      </c>
      <c r="D22" s="12" t="s">
        <v>89</v>
      </c>
      <c r="E22" s="13">
        <v>400</v>
      </c>
      <c r="F22" s="13" t="s">
        <v>80</v>
      </c>
      <c r="G22" s="12" t="s">
        <v>27</v>
      </c>
    </row>
    <row r="23" spans="2:7" ht="30" customHeight="1">
      <c r="B23" s="14">
        <v>14</v>
      </c>
      <c r="C23" s="12" t="s">
        <v>90</v>
      </c>
      <c r="D23" s="12" t="s">
        <v>91</v>
      </c>
      <c r="E23" s="13">
        <v>335</v>
      </c>
      <c r="F23" s="13" t="s">
        <v>80</v>
      </c>
      <c r="G23" s="12" t="s">
        <v>24</v>
      </c>
    </row>
    <row r="24" spans="2:7" ht="30" customHeight="1">
      <c r="B24" s="14">
        <v>15</v>
      </c>
      <c r="C24" s="12" t="s">
        <v>92</v>
      </c>
      <c r="D24" s="12" t="s">
        <v>93</v>
      </c>
      <c r="E24" s="13">
        <v>335</v>
      </c>
      <c r="F24" s="13" t="s">
        <v>80</v>
      </c>
      <c r="G24" s="12" t="s">
        <v>63</v>
      </c>
    </row>
  </sheetData>
  <mergeCells count="1">
    <mergeCell ref="B1:G1"/>
  </mergeCells>
  <dataValidations count="1">
    <dataValidation allowBlank="1" showErrorMessage="1" sqref="B2:G9 A1:A9 B1 H1:XFD1048576 A10:G1048576" xr:uid="{00000000-0002-0000-05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DDB-C9C9-47F0-BA0E-99E145E69E17}">
  <sheetPr>
    <tabColor theme="0" tint="-4.9989318521683403E-2"/>
    <pageSetUpPr fitToPage="1"/>
  </sheetPr>
  <dimension ref="B1:F22"/>
  <sheetViews>
    <sheetView showGridLines="0" zoomScaleNormal="100" workbookViewId="0">
      <pane ySplit="8" topLeftCell="A9" activePane="bottomLeft" state="frozenSplit"/>
      <selection activeCell="J3" sqref="J3"/>
      <selection pane="bottomLeft" activeCell="D13" sqref="D13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</cols>
  <sheetData>
    <row r="1" spans="2:6" ht="69.75" customHeight="1">
      <c r="B1" s="19" t="s">
        <v>14</v>
      </c>
      <c r="C1" s="19"/>
      <c r="D1" s="19"/>
      <c r="E1" s="19"/>
      <c r="F1" s="19"/>
    </row>
    <row r="2" spans="2:6" ht="15" customHeight="1"/>
    <row r="3" spans="2:6" ht="24.95" customHeight="1">
      <c r="B3" s="6" t="s">
        <v>1</v>
      </c>
      <c r="C3" s="4">
        <v>11</v>
      </c>
      <c r="D3" s="1" t="s">
        <v>9</v>
      </c>
      <c r="E3" s="9" t="s">
        <v>17</v>
      </c>
    </row>
    <row r="4" spans="2:6" ht="24.95" customHeight="1">
      <c r="B4" s="6" t="s">
        <v>0</v>
      </c>
      <c r="C4" s="8">
        <v>45715</v>
      </c>
      <c r="D4" s="1" t="s">
        <v>10</v>
      </c>
      <c r="E4" s="9">
        <v>95</v>
      </c>
    </row>
    <row r="5" spans="2:6" ht="24.95" customHeight="1">
      <c r="B5" s="6" t="s">
        <v>2</v>
      </c>
      <c r="C5" s="7">
        <v>150</v>
      </c>
      <c r="D5" s="1"/>
      <c r="E5" s="5"/>
    </row>
    <row r="6" spans="2:6" ht="24.95" customHeight="1">
      <c r="B6" s="6" t="s">
        <v>3</v>
      </c>
      <c r="C6" s="7">
        <v>11735</v>
      </c>
      <c r="D6" s="1"/>
      <c r="E6" s="3"/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6" ht="30" customHeight="1">
      <c r="B9" s="14">
        <v>1</v>
      </c>
      <c r="C9" s="14" t="s">
        <v>94</v>
      </c>
      <c r="D9" s="14" t="s">
        <v>118</v>
      </c>
      <c r="E9" s="18">
        <v>3000</v>
      </c>
      <c r="F9" s="14" t="s">
        <v>62</v>
      </c>
    </row>
    <row r="10" spans="2:6" ht="30" customHeight="1">
      <c r="B10" s="14">
        <v>2</v>
      </c>
      <c r="C10" s="14" t="s">
        <v>95</v>
      </c>
      <c r="D10" s="14" t="s">
        <v>96</v>
      </c>
      <c r="E10" s="18">
        <v>2060</v>
      </c>
      <c r="F10" s="14" t="s">
        <v>27</v>
      </c>
    </row>
    <row r="11" spans="2:6" ht="30" customHeight="1">
      <c r="B11" s="14">
        <v>3</v>
      </c>
      <c r="C11" s="14" t="s">
        <v>97</v>
      </c>
      <c r="D11" s="14" t="s">
        <v>98</v>
      </c>
      <c r="E11" s="18">
        <v>1460</v>
      </c>
      <c r="F11" s="14" t="s">
        <v>99</v>
      </c>
    </row>
    <row r="12" spans="2:6" ht="30" customHeight="1">
      <c r="B12" s="14">
        <v>4</v>
      </c>
      <c r="C12" s="14" t="s">
        <v>100</v>
      </c>
      <c r="D12" s="14" t="s">
        <v>101</v>
      </c>
      <c r="E12" s="18">
        <v>1125</v>
      </c>
      <c r="F12" s="14" t="s">
        <v>24</v>
      </c>
    </row>
    <row r="13" spans="2:6" ht="30" customHeight="1">
      <c r="B13" s="14">
        <v>5</v>
      </c>
      <c r="C13" s="14" t="s">
        <v>102</v>
      </c>
      <c r="D13" s="14" t="s">
        <v>103</v>
      </c>
      <c r="E13" s="18">
        <v>895</v>
      </c>
      <c r="F13" s="14" t="s">
        <v>63</v>
      </c>
    </row>
    <row r="14" spans="2:6" ht="30" customHeight="1">
      <c r="B14" s="14">
        <v>6</v>
      </c>
      <c r="C14" s="14" t="s">
        <v>39</v>
      </c>
      <c r="D14" s="14" t="s">
        <v>50</v>
      </c>
      <c r="E14" s="18">
        <v>720</v>
      </c>
      <c r="F14" s="14" t="s">
        <v>61</v>
      </c>
    </row>
    <row r="15" spans="2:6" ht="30" customHeight="1">
      <c r="B15" s="14">
        <v>7</v>
      </c>
      <c r="C15" s="14" t="s">
        <v>104</v>
      </c>
      <c r="D15" s="14" t="s">
        <v>105</v>
      </c>
      <c r="E15" s="18">
        <v>575</v>
      </c>
      <c r="F15" s="14" t="s">
        <v>63</v>
      </c>
    </row>
    <row r="16" spans="2:6" ht="30" customHeight="1">
      <c r="B16" s="14">
        <v>8</v>
      </c>
      <c r="C16" s="14" t="s">
        <v>106</v>
      </c>
      <c r="D16" s="14" t="s">
        <v>107</v>
      </c>
      <c r="E16" s="18">
        <v>460</v>
      </c>
      <c r="F16" s="14" t="s">
        <v>27</v>
      </c>
    </row>
    <row r="17" spans="2:6" ht="30" customHeight="1">
      <c r="B17" s="14">
        <v>9</v>
      </c>
      <c r="C17" s="14" t="s">
        <v>108</v>
      </c>
      <c r="D17" s="14" t="s">
        <v>109</v>
      </c>
      <c r="E17" s="18">
        <v>370</v>
      </c>
      <c r="F17" s="14" t="s">
        <v>27</v>
      </c>
    </row>
    <row r="18" spans="2:6" ht="30" customHeight="1">
      <c r="B18" s="14">
        <v>10</v>
      </c>
      <c r="C18" s="14" t="s">
        <v>110</v>
      </c>
      <c r="D18" s="14" t="s">
        <v>111</v>
      </c>
      <c r="E18" s="18">
        <v>295</v>
      </c>
      <c r="F18" s="14" t="s">
        <v>62</v>
      </c>
    </row>
    <row r="19" spans="2:6" ht="30" customHeight="1">
      <c r="B19" s="14">
        <v>11</v>
      </c>
      <c r="C19" s="14" t="s">
        <v>25</v>
      </c>
      <c r="D19" s="14" t="s">
        <v>26</v>
      </c>
      <c r="E19" s="18">
        <v>295</v>
      </c>
      <c r="F19" s="14" t="s">
        <v>27</v>
      </c>
    </row>
    <row r="20" spans="2:6" ht="30" customHeight="1">
      <c r="B20" s="14">
        <v>12</v>
      </c>
      <c r="C20" s="14" t="s">
        <v>112</v>
      </c>
      <c r="D20" s="14" t="s">
        <v>113</v>
      </c>
      <c r="E20" s="18">
        <v>240</v>
      </c>
      <c r="F20" s="14" t="s">
        <v>27</v>
      </c>
    </row>
    <row r="21" spans="2:6" ht="30" customHeight="1">
      <c r="B21" s="14">
        <v>13</v>
      </c>
      <c r="C21" s="14" t="s">
        <v>114</v>
      </c>
      <c r="D21" s="14" t="s">
        <v>115</v>
      </c>
      <c r="E21" s="18">
        <v>120</v>
      </c>
      <c r="F21" s="14" t="s">
        <v>27</v>
      </c>
    </row>
    <row r="22" spans="2:6" ht="30" customHeight="1">
      <c r="B22" s="14">
        <v>14</v>
      </c>
      <c r="C22" s="14" t="s">
        <v>116</v>
      </c>
      <c r="D22" s="14" t="s">
        <v>117</v>
      </c>
      <c r="E22" s="18">
        <v>120</v>
      </c>
      <c r="F22" s="14" t="s">
        <v>27</v>
      </c>
    </row>
  </sheetData>
  <mergeCells count="1">
    <mergeCell ref="B1:F1"/>
  </mergeCells>
  <dataValidations count="1">
    <dataValidation allowBlank="1" showErrorMessage="1" sqref="B2:F8 A1:A8 B1 G1:XFD1048576 A9:F1048576" xr:uid="{57E73592-BFC3-4A2C-B3AE-50F247BE8E9E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909ED-ED5C-4255-8E67-5CAE25C569DA}">
  <sheetPr>
    <tabColor theme="0" tint="-4.9989318521683403E-2"/>
    <pageSetUpPr fitToPage="1"/>
  </sheetPr>
  <dimension ref="B1:H39"/>
  <sheetViews>
    <sheetView showGridLines="0" tabSelected="1" zoomScaleNormal="100" workbookViewId="0">
      <pane ySplit="8" topLeftCell="A9" activePane="bottomLeft" state="frozenSplit"/>
      <selection activeCell="J3" sqref="J3"/>
      <selection pane="bottomLeft" activeCell="E5" sqref="E5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3.125" customWidth="1"/>
    <col min="8" max="8" width="36.375" customWidth="1"/>
  </cols>
  <sheetData>
    <row r="1" spans="2:8" ht="69.75" customHeight="1">
      <c r="B1" s="19" t="s">
        <v>14</v>
      </c>
      <c r="C1" s="19"/>
      <c r="D1" s="19"/>
      <c r="E1" s="19"/>
      <c r="F1" s="19"/>
    </row>
    <row r="2" spans="2:8" ht="15" customHeight="1"/>
    <row r="3" spans="2:8" ht="24.95" customHeight="1">
      <c r="B3" s="6" t="s">
        <v>1</v>
      </c>
      <c r="C3" s="4">
        <v>14</v>
      </c>
      <c r="D3" s="1" t="s">
        <v>9</v>
      </c>
      <c r="E3" s="9" t="s">
        <v>18</v>
      </c>
    </row>
    <row r="4" spans="2:8" ht="24.95" customHeight="1">
      <c r="B4" s="6" t="s">
        <v>0</v>
      </c>
      <c r="C4" s="8" t="s">
        <v>19</v>
      </c>
      <c r="D4" s="1" t="s">
        <v>10</v>
      </c>
      <c r="E4" s="9">
        <v>243</v>
      </c>
    </row>
    <row r="5" spans="2:8" ht="24.95" customHeight="1">
      <c r="B5" s="6" t="s">
        <v>2</v>
      </c>
      <c r="C5" s="7">
        <v>600</v>
      </c>
      <c r="D5" s="1"/>
      <c r="E5" s="5"/>
    </row>
    <row r="6" spans="2:8" ht="24.95" customHeight="1">
      <c r="B6" s="6" t="s">
        <v>3</v>
      </c>
      <c r="C6" s="7">
        <v>12480</v>
      </c>
      <c r="D6" s="1"/>
      <c r="E6" s="3"/>
    </row>
    <row r="7" spans="2:8" ht="15" customHeight="1"/>
    <row r="8" spans="2:8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8" ht="30" customHeight="1">
      <c r="B9" s="20">
        <v>1</v>
      </c>
      <c r="C9" s="14" t="s">
        <v>503</v>
      </c>
      <c r="D9" s="14" t="s">
        <v>89</v>
      </c>
      <c r="E9" s="21">
        <v>16940</v>
      </c>
      <c r="F9" s="14" t="s">
        <v>24</v>
      </c>
      <c r="G9" s="22" t="s">
        <v>470</v>
      </c>
      <c r="H9" s="23" t="s">
        <v>471</v>
      </c>
    </row>
    <row r="10" spans="2:8" ht="30" customHeight="1">
      <c r="B10" s="20">
        <v>2</v>
      </c>
      <c r="C10" s="14" t="s">
        <v>504</v>
      </c>
      <c r="D10" s="14" t="s">
        <v>505</v>
      </c>
      <c r="E10" s="21">
        <v>15955</v>
      </c>
      <c r="F10" s="14" t="s">
        <v>63</v>
      </c>
      <c r="G10" s="23" t="s">
        <v>470</v>
      </c>
      <c r="H10" s="23" t="s">
        <v>471</v>
      </c>
    </row>
    <row r="11" spans="2:8" ht="30" customHeight="1">
      <c r="B11" s="20">
        <v>3</v>
      </c>
      <c r="C11" s="14" t="s">
        <v>506</v>
      </c>
      <c r="D11" s="14" t="s">
        <v>507</v>
      </c>
      <c r="E11" s="21">
        <v>16425</v>
      </c>
      <c r="F11" s="14" t="s">
        <v>63</v>
      </c>
    </row>
    <row r="12" spans="2:8" ht="30" customHeight="1">
      <c r="B12" s="20">
        <v>4</v>
      </c>
      <c r="C12" s="14" t="s">
        <v>508</v>
      </c>
      <c r="D12" s="14" t="s">
        <v>509</v>
      </c>
      <c r="E12" s="21">
        <v>8430</v>
      </c>
      <c r="F12" s="14" t="s">
        <v>510</v>
      </c>
    </row>
    <row r="13" spans="2:8" ht="30" customHeight="1">
      <c r="B13" s="20">
        <v>5</v>
      </c>
      <c r="C13" s="14" t="s">
        <v>511</v>
      </c>
      <c r="D13" s="14" t="s">
        <v>512</v>
      </c>
      <c r="E13" s="21">
        <v>6480</v>
      </c>
      <c r="F13" s="14" t="s">
        <v>27</v>
      </c>
    </row>
    <row r="14" spans="2:8" ht="30" customHeight="1">
      <c r="B14" s="20">
        <v>6</v>
      </c>
      <c r="C14" s="14" t="s">
        <v>255</v>
      </c>
      <c r="D14" s="14" t="s">
        <v>256</v>
      </c>
      <c r="E14" s="21">
        <v>5060</v>
      </c>
      <c r="F14" s="14" t="s">
        <v>99</v>
      </c>
    </row>
    <row r="15" spans="2:8" ht="30" customHeight="1">
      <c r="B15" s="20">
        <v>7</v>
      </c>
      <c r="C15" s="14" t="s">
        <v>513</v>
      </c>
      <c r="D15" s="14" t="s">
        <v>319</v>
      </c>
      <c r="E15" s="21">
        <v>4230</v>
      </c>
      <c r="F15" s="14" t="s">
        <v>24</v>
      </c>
    </row>
    <row r="16" spans="2:8" ht="30" customHeight="1">
      <c r="B16" s="20">
        <v>8</v>
      </c>
      <c r="C16" s="14" t="s">
        <v>514</v>
      </c>
      <c r="D16" s="14" t="s">
        <v>515</v>
      </c>
      <c r="E16" s="21">
        <v>3520</v>
      </c>
      <c r="F16" s="14" t="s">
        <v>62</v>
      </c>
    </row>
    <row r="17" spans="2:6" ht="30" customHeight="1">
      <c r="B17" s="20">
        <v>9</v>
      </c>
      <c r="C17" s="14" t="s">
        <v>458</v>
      </c>
      <c r="D17" s="14" t="s">
        <v>459</v>
      </c>
      <c r="E17" s="21">
        <v>3080</v>
      </c>
      <c r="F17" s="14" t="s">
        <v>24</v>
      </c>
    </row>
    <row r="18" spans="2:6" ht="30" customHeight="1">
      <c r="B18" s="20">
        <v>10</v>
      </c>
      <c r="C18" s="14" t="s">
        <v>516</v>
      </c>
      <c r="D18" s="14" t="s">
        <v>517</v>
      </c>
      <c r="E18" s="21">
        <v>2665</v>
      </c>
      <c r="F18" s="14" t="s">
        <v>27</v>
      </c>
    </row>
    <row r="19" spans="2:6" ht="30" customHeight="1">
      <c r="B19" s="20">
        <v>11</v>
      </c>
      <c r="C19" s="14" t="s">
        <v>518</v>
      </c>
      <c r="D19" s="14" t="s">
        <v>519</v>
      </c>
      <c r="E19" s="21">
        <v>2665</v>
      </c>
      <c r="F19" s="14" t="s">
        <v>24</v>
      </c>
    </row>
    <row r="20" spans="2:6" ht="30" customHeight="1">
      <c r="B20" s="20">
        <v>12</v>
      </c>
      <c r="C20" s="14" t="s">
        <v>257</v>
      </c>
      <c r="D20" s="14" t="s">
        <v>258</v>
      </c>
      <c r="E20" s="21">
        <v>2325</v>
      </c>
      <c r="F20" s="14" t="s">
        <v>27</v>
      </c>
    </row>
    <row r="21" spans="2:6" ht="30" customHeight="1">
      <c r="B21" s="20">
        <v>13</v>
      </c>
      <c r="C21" s="14" t="s">
        <v>334</v>
      </c>
      <c r="D21" s="14" t="s">
        <v>335</v>
      </c>
      <c r="E21" s="21">
        <v>2325</v>
      </c>
      <c r="F21" s="14" t="s">
        <v>62</v>
      </c>
    </row>
    <row r="22" spans="2:6" ht="30" customHeight="1">
      <c r="B22" s="20">
        <v>14</v>
      </c>
      <c r="C22" s="14" t="s">
        <v>520</v>
      </c>
      <c r="D22" s="14" t="s">
        <v>521</v>
      </c>
      <c r="E22" s="21">
        <v>2050</v>
      </c>
      <c r="F22" s="14" t="s">
        <v>24</v>
      </c>
    </row>
    <row r="23" spans="2:6" ht="30" customHeight="1">
      <c r="B23" s="20">
        <v>15</v>
      </c>
      <c r="C23" s="14" t="s">
        <v>522</v>
      </c>
      <c r="D23" s="14" t="s">
        <v>523</v>
      </c>
      <c r="E23" s="21">
        <v>2050</v>
      </c>
      <c r="F23" s="14" t="s">
        <v>24</v>
      </c>
    </row>
    <row r="24" spans="2:6" ht="30" customHeight="1">
      <c r="B24" s="20">
        <v>16</v>
      </c>
      <c r="C24" s="14" t="s">
        <v>524</v>
      </c>
      <c r="D24" s="14" t="s">
        <v>525</v>
      </c>
      <c r="E24" s="21">
        <v>1805</v>
      </c>
      <c r="F24" s="14" t="s">
        <v>27</v>
      </c>
    </row>
    <row r="25" spans="2:6" ht="30" customHeight="1">
      <c r="B25" s="20">
        <v>17</v>
      </c>
      <c r="C25" s="14" t="s">
        <v>226</v>
      </c>
      <c r="D25" s="14" t="s">
        <v>227</v>
      </c>
      <c r="E25" s="21">
        <v>1805</v>
      </c>
      <c r="F25" s="14" t="s">
        <v>27</v>
      </c>
    </row>
    <row r="26" spans="2:6" ht="30" customHeight="1">
      <c r="B26" s="20">
        <v>18</v>
      </c>
      <c r="C26" s="14" t="s">
        <v>526</v>
      </c>
      <c r="D26" s="14" t="s">
        <v>527</v>
      </c>
      <c r="E26" s="21">
        <v>1590</v>
      </c>
      <c r="F26" s="14" t="s">
        <v>27</v>
      </c>
    </row>
    <row r="27" spans="2:6" ht="30" customHeight="1">
      <c r="B27" s="20">
        <v>19</v>
      </c>
      <c r="C27" s="14" t="s">
        <v>528</v>
      </c>
      <c r="D27" s="14" t="s">
        <v>529</v>
      </c>
      <c r="E27" s="21">
        <v>1590</v>
      </c>
      <c r="F27" s="14" t="s">
        <v>27</v>
      </c>
    </row>
    <row r="28" spans="2:6" ht="30" customHeight="1">
      <c r="B28" s="20">
        <v>20</v>
      </c>
      <c r="C28" s="14" t="s">
        <v>530</v>
      </c>
      <c r="D28" s="14" t="s">
        <v>531</v>
      </c>
      <c r="E28" s="21">
        <v>1590</v>
      </c>
      <c r="F28" s="14" t="s">
        <v>24</v>
      </c>
    </row>
    <row r="29" spans="2:6" ht="30" customHeight="1">
      <c r="B29" s="20">
        <v>21</v>
      </c>
      <c r="C29" s="14" t="s">
        <v>253</v>
      </c>
      <c r="D29" s="14" t="s">
        <v>254</v>
      </c>
      <c r="E29" s="21">
        <v>1400</v>
      </c>
      <c r="F29" s="14" t="s">
        <v>27</v>
      </c>
    </row>
    <row r="30" spans="2:6" ht="30" customHeight="1">
      <c r="B30" s="20">
        <v>22</v>
      </c>
      <c r="C30" s="14" t="s">
        <v>532</v>
      </c>
      <c r="D30" s="14" t="s">
        <v>352</v>
      </c>
      <c r="E30" s="21">
        <v>1400</v>
      </c>
      <c r="F30" s="14" t="s">
        <v>27</v>
      </c>
    </row>
    <row r="31" spans="2:6" ht="30" customHeight="1">
      <c r="B31" s="20">
        <v>23</v>
      </c>
      <c r="C31" s="14" t="s">
        <v>342</v>
      </c>
      <c r="D31" s="14" t="s">
        <v>93</v>
      </c>
      <c r="E31" s="21">
        <v>1400</v>
      </c>
      <c r="F31" s="14" t="s">
        <v>24</v>
      </c>
    </row>
    <row r="32" spans="2:6" ht="30" customHeight="1">
      <c r="B32" s="20">
        <v>24</v>
      </c>
      <c r="C32" s="14" t="s">
        <v>222</v>
      </c>
      <c r="D32" s="14" t="s">
        <v>223</v>
      </c>
      <c r="E32" s="21">
        <v>1225</v>
      </c>
      <c r="F32" s="14" t="s">
        <v>63</v>
      </c>
    </row>
    <row r="33" spans="2:6" ht="30" customHeight="1">
      <c r="B33" s="20">
        <v>25</v>
      </c>
      <c r="C33" s="14" t="s">
        <v>533</v>
      </c>
      <c r="D33" s="14" t="s">
        <v>534</v>
      </c>
      <c r="E33" s="21">
        <v>1225</v>
      </c>
      <c r="F33" s="14" t="s">
        <v>63</v>
      </c>
    </row>
    <row r="34" spans="2:6" ht="30" customHeight="1">
      <c r="B34" s="20">
        <v>26</v>
      </c>
      <c r="C34" s="14" t="s">
        <v>535</v>
      </c>
      <c r="D34" s="14" t="s">
        <v>536</v>
      </c>
      <c r="E34" s="21">
        <v>1225</v>
      </c>
      <c r="F34" s="14" t="s">
        <v>24</v>
      </c>
    </row>
    <row r="35" spans="2:6" ht="30" customHeight="1">
      <c r="B35" s="20">
        <v>27</v>
      </c>
      <c r="C35" s="14" t="s">
        <v>537</v>
      </c>
      <c r="D35" s="14" t="s">
        <v>144</v>
      </c>
      <c r="E35" s="21">
        <v>1225</v>
      </c>
      <c r="F35" s="14" t="s">
        <v>99</v>
      </c>
    </row>
    <row r="36" spans="2:6" ht="30" customHeight="1">
      <c r="B36" s="20">
        <v>28</v>
      </c>
      <c r="C36" s="14" t="s">
        <v>538</v>
      </c>
      <c r="D36" s="14" t="s">
        <v>539</v>
      </c>
      <c r="E36" s="21">
        <v>1100</v>
      </c>
      <c r="F36" s="14" t="s">
        <v>62</v>
      </c>
    </row>
    <row r="37" spans="2:6" ht="30" customHeight="1">
      <c r="B37" s="20">
        <v>29</v>
      </c>
      <c r="C37" s="14" t="s">
        <v>540</v>
      </c>
      <c r="D37" s="14" t="s">
        <v>541</v>
      </c>
      <c r="E37" s="21">
        <v>1100</v>
      </c>
      <c r="F37" s="14" t="s">
        <v>24</v>
      </c>
    </row>
    <row r="38" spans="2:6" ht="30" customHeight="1">
      <c r="B38" s="20">
        <v>30</v>
      </c>
      <c r="C38" s="14" t="s">
        <v>542</v>
      </c>
      <c r="D38" s="14" t="s">
        <v>543</v>
      </c>
      <c r="E38" s="21">
        <v>1100</v>
      </c>
      <c r="F38" s="14" t="s">
        <v>27</v>
      </c>
    </row>
    <row r="39" spans="2:6" ht="30" customHeight="1">
      <c r="B39" s="20">
        <v>31</v>
      </c>
      <c r="C39" s="14" t="s">
        <v>544</v>
      </c>
      <c r="D39" s="14" t="s">
        <v>545</v>
      </c>
      <c r="E39" s="21">
        <v>1100</v>
      </c>
      <c r="F39" s="14" t="s">
        <v>27</v>
      </c>
    </row>
  </sheetData>
  <mergeCells count="1">
    <mergeCell ref="B1:F1"/>
  </mergeCells>
  <phoneticPr fontId="7" type="noConversion"/>
  <dataValidations count="1">
    <dataValidation allowBlank="1" showErrorMessage="1" sqref="B2:F8 A1:A8 B1 G1:H8 G9:G10 A9:F1048576 G11:H1048576 I1:XFD1048576" xr:uid="{7EFB01BE-E7C7-4894-842E-20EAFC57472C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BAD49-86BC-4329-8DF9-5A8D9F39E2A4}">
  <sheetPr>
    <tabColor theme="0" tint="-4.9989318521683403E-2"/>
    <pageSetUpPr fitToPage="1"/>
  </sheetPr>
  <dimension ref="B1:F14"/>
  <sheetViews>
    <sheetView showGridLines="0" zoomScaleNormal="100" workbookViewId="0">
      <pane ySplit="8" topLeftCell="A9" activePane="bottomLeft" state="frozenSplit"/>
      <selection activeCell="J3" sqref="J3"/>
      <selection pane="bottomLeft" activeCell="E5" sqref="E5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</cols>
  <sheetData>
    <row r="1" spans="2:6" ht="69.75" customHeight="1">
      <c r="B1" s="19" t="s">
        <v>14</v>
      </c>
      <c r="C1" s="19"/>
      <c r="D1" s="19"/>
      <c r="E1" s="19"/>
      <c r="F1" s="19"/>
    </row>
    <row r="2" spans="2:6" ht="15" customHeight="1"/>
    <row r="3" spans="2:6" ht="24.95" customHeight="1">
      <c r="B3" s="6" t="s">
        <v>1</v>
      </c>
      <c r="C3" s="4">
        <v>15</v>
      </c>
      <c r="D3" s="1" t="s">
        <v>9</v>
      </c>
      <c r="E3" s="9" t="s">
        <v>20</v>
      </c>
    </row>
    <row r="4" spans="2:6" ht="24.95" customHeight="1">
      <c r="B4" s="6" t="s">
        <v>0</v>
      </c>
      <c r="C4" s="8">
        <v>45717</v>
      </c>
      <c r="D4" s="1" t="s">
        <v>10</v>
      </c>
      <c r="E4" s="9">
        <v>37</v>
      </c>
    </row>
    <row r="5" spans="2:6" ht="24.95" customHeight="1">
      <c r="B5" s="6" t="s">
        <v>2</v>
      </c>
      <c r="C5" s="7">
        <v>100</v>
      </c>
      <c r="D5" s="1"/>
      <c r="E5" s="5"/>
    </row>
    <row r="6" spans="2:6" ht="24.95" customHeight="1">
      <c r="B6" s="6" t="s">
        <v>3</v>
      </c>
      <c r="C6" s="7">
        <v>3125</v>
      </c>
      <c r="D6" s="1"/>
      <c r="E6" s="3"/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6" ht="30" customHeight="1">
      <c r="B9" s="20">
        <v>1</v>
      </c>
      <c r="C9" s="14" t="s">
        <v>472</v>
      </c>
      <c r="D9" s="14" t="s">
        <v>481</v>
      </c>
      <c r="E9" s="18">
        <v>1075</v>
      </c>
      <c r="F9" s="14" t="s">
        <v>63</v>
      </c>
    </row>
    <row r="10" spans="2:6" ht="30" customHeight="1">
      <c r="B10" s="20">
        <v>2</v>
      </c>
      <c r="C10" s="14" t="s">
        <v>35</v>
      </c>
      <c r="D10" s="14" t="s">
        <v>36</v>
      </c>
      <c r="E10" s="18">
        <v>705</v>
      </c>
      <c r="F10" s="14" t="s">
        <v>27</v>
      </c>
    </row>
    <row r="11" spans="2:6" ht="30" customHeight="1">
      <c r="B11" s="20">
        <v>3</v>
      </c>
      <c r="C11" s="14" t="s">
        <v>473</v>
      </c>
      <c r="D11" s="14" t="s">
        <v>480</v>
      </c>
      <c r="E11" s="18">
        <v>485</v>
      </c>
      <c r="F11" s="14" t="s">
        <v>63</v>
      </c>
    </row>
    <row r="12" spans="2:6" ht="30" customHeight="1">
      <c r="B12" s="20">
        <v>4</v>
      </c>
      <c r="C12" s="14" t="s">
        <v>474</v>
      </c>
      <c r="D12" s="14" t="s">
        <v>475</v>
      </c>
      <c r="E12" s="18">
        <v>360</v>
      </c>
      <c r="F12" s="14" t="s">
        <v>476</v>
      </c>
    </row>
    <row r="13" spans="2:6" ht="30" customHeight="1">
      <c r="B13" s="20">
        <v>5</v>
      </c>
      <c r="C13" s="14" t="s">
        <v>477</v>
      </c>
      <c r="D13" s="14" t="s">
        <v>478</v>
      </c>
      <c r="E13" s="18">
        <v>280</v>
      </c>
      <c r="F13" s="14" t="s">
        <v>27</v>
      </c>
    </row>
    <row r="14" spans="2:6" ht="30" customHeight="1">
      <c r="B14" s="20">
        <v>6</v>
      </c>
      <c r="C14" s="14" t="s">
        <v>427</v>
      </c>
      <c r="D14" s="14" t="s">
        <v>479</v>
      </c>
      <c r="E14" s="18">
        <v>220</v>
      </c>
      <c r="F14" s="14" t="s">
        <v>24</v>
      </c>
    </row>
  </sheetData>
  <mergeCells count="1">
    <mergeCell ref="B1:F1"/>
  </mergeCells>
  <dataValidations count="1">
    <dataValidation allowBlank="1" showErrorMessage="1" sqref="B2:F8 A1:A8 B1 G1:XFD1048576 A9:F1048576" xr:uid="{B4719542-B6F1-430C-9B5D-692C88744643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F1B56-2C8F-43C6-8618-CEE07CCF6A1E}">
  <sheetPr>
    <tabColor theme="0" tint="-4.9989318521683403E-2"/>
    <pageSetUpPr fitToPage="1"/>
  </sheetPr>
  <dimension ref="B1:F28"/>
  <sheetViews>
    <sheetView showGridLines="0" zoomScaleNormal="100" workbookViewId="0">
      <pane ySplit="8" topLeftCell="A9" activePane="bottomLeft" state="frozenSplit"/>
      <selection activeCell="J3" sqref="J3"/>
      <selection pane="bottomLeft" activeCell="E4" sqref="E4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</cols>
  <sheetData>
    <row r="1" spans="2:6" ht="69.75" customHeight="1">
      <c r="B1" s="19" t="s">
        <v>14</v>
      </c>
      <c r="C1" s="19"/>
      <c r="D1" s="19"/>
      <c r="E1" s="19"/>
      <c r="F1" s="19"/>
    </row>
    <row r="2" spans="2:6" ht="15" customHeight="1"/>
    <row r="3" spans="2:6" ht="24.95" customHeight="1">
      <c r="B3" s="6" t="s">
        <v>1</v>
      </c>
      <c r="C3" s="4">
        <v>16</v>
      </c>
      <c r="D3" s="1" t="s">
        <v>9</v>
      </c>
      <c r="E3" s="9" t="s">
        <v>21</v>
      </c>
    </row>
    <row r="4" spans="2:6" ht="24.95" customHeight="1">
      <c r="B4" s="6" t="s">
        <v>0</v>
      </c>
      <c r="C4" s="8">
        <v>45718</v>
      </c>
      <c r="D4" s="1" t="s">
        <v>10</v>
      </c>
      <c r="E4" s="9">
        <v>140</v>
      </c>
    </row>
    <row r="5" spans="2:6" ht="24.95" customHeight="1">
      <c r="B5" s="6" t="s">
        <v>2</v>
      </c>
      <c r="C5" s="7">
        <v>150</v>
      </c>
      <c r="D5" s="1"/>
      <c r="E5" s="5"/>
    </row>
    <row r="6" spans="2:6" ht="24.95" customHeight="1">
      <c r="B6" s="6" t="s">
        <v>3</v>
      </c>
      <c r="C6" s="7">
        <v>16604</v>
      </c>
      <c r="D6" s="1"/>
      <c r="E6" s="3"/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8</v>
      </c>
      <c r="F8" s="2" t="s">
        <v>7</v>
      </c>
    </row>
    <row r="9" spans="2:6" ht="30" customHeight="1">
      <c r="B9" s="24">
        <v>1</v>
      </c>
      <c r="C9" s="10" t="s">
        <v>362</v>
      </c>
      <c r="D9" s="10" t="s">
        <v>363</v>
      </c>
      <c r="E9" s="25">
        <v>3545</v>
      </c>
      <c r="F9" s="10" t="s">
        <v>364</v>
      </c>
    </row>
    <row r="10" spans="2:6" ht="30" customHeight="1">
      <c r="B10" s="24">
        <v>2</v>
      </c>
      <c r="C10" s="10" t="s">
        <v>482</v>
      </c>
      <c r="D10" s="10" t="s">
        <v>115</v>
      </c>
      <c r="E10" s="25">
        <v>3035</v>
      </c>
      <c r="F10" s="10" t="s">
        <v>24</v>
      </c>
    </row>
    <row r="11" spans="2:6" ht="30" customHeight="1">
      <c r="B11" s="24">
        <v>3</v>
      </c>
      <c r="C11" s="10" t="s">
        <v>469</v>
      </c>
      <c r="D11" s="10"/>
      <c r="E11" s="25">
        <v>1845</v>
      </c>
      <c r="F11" s="10" t="s">
        <v>152</v>
      </c>
    </row>
    <row r="12" spans="2:6" ht="30" customHeight="1">
      <c r="B12" s="24">
        <v>4</v>
      </c>
      <c r="C12" s="10" t="s">
        <v>483</v>
      </c>
      <c r="D12" s="10" t="s">
        <v>484</v>
      </c>
      <c r="E12" s="25">
        <v>1414</v>
      </c>
      <c r="F12" s="10" t="s">
        <v>24</v>
      </c>
    </row>
    <row r="13" spans="2:6" ht="30" customHeight="1">
      <c r="B13" s="24">
        <v>5</v>
      </c>
      <c r="C13" s="10" t="s">
        <v>485</v>
      </c>
      <c r="D13" s="10" t="s">
        <v>486</v>
      </c>
      <c r="E13" s="25">
        <v>1090</v>
      </c>
      <c r="F13" s="10" t="s">
        <v>24</v>
      </c>
    </row>
    <row r="14" spans="2:6" ht="30" customHeight="1">
      <c r="B14" s="24">
        <v>6</v>
      </c>
      <c r="C14" s="10" t="s">
        <v>185</v>
      </c>
      <c r="D14" s="10" t="s">
        <v>186</v>
      </c>
      <c r="E14" s="25">
        <v>840</v>
      </c>
      <c r="F14" s="10" t="s">
        <v>27</v>
      </c>
    </row>
    <row r="15" spans="2:6" ht="30" customHeight="1">
      <c r="B15" s="24">
        <v>7</v>
      </c>
      <c r="C15" s="10" t="s">
        <v>487</v>
      </c>
      <c r="D15" s="10" t="s">
        <v>488</v>
      </c>
      <c r="E15" s="25">
        <v>650</v>
      </c>
      <c r="F15" s="10" t="s">
        <v>27</v>
      </c>
    </row>
    <row r="16" spans="2:6" ht="30" customHeight="1">
      <c r="B16" s="24">
        <v>8</v>
      </c>
      <c r="C16" s="10" t="s">
        <v>489</v>
      </c>
      <c r="D16" s="10" t="s">
        <v>285</v>
      </c>
      <c r="E16" s="25">
        <v>540</v>
      </c>
      <c r="F16" s="10" t="s">
        <v>27</v>
      </c>
    </row>
    <row r="17" spans="2:6" ht="30" customHeight="1">
      <c r="B17" s="24">
        <v>9</v>
      </c>
      <c r="C17" s="10" t="s">
        <v>490</v>
      </c>
      <c r="D17" s="10" t="s">
        <v>394</v>
      </c>
      <c r="E17" s="25">
        <v>450</v>
      </c>
      <c r="F17" s="10" t="s">
        <v>27</v>
      </c>
    </row>
    <row r="18" spans="2:6" ht="30" customHeight="1">
      <c r="B18" s="24">
        <v>10</v>
      </c>
      <c r="C18" s="10" t="s">
        <v>491</v>
      </c>
      <c r="D18" s="10" t="s">
        <v>492</v>
      </c>
      <c r="E18" s="25">
        <v>375</v>
      </c>
      <c r="F18" s="10" t="s">
        <v>24</v>
      </c>
    </row>
    <row r="19" spans="2:6" ht="30" customHeight="1">
      <c r="B19" s="24">
        <v>11</v>
      </c>
      <c r="C19" s="10" t="s">
        <v>493</v>
      </c>
      <c r="D19" s="10" t="s">
        <v>494</v>
      </c>
      <c r="E19" s="25">
        <v>375</v>
      </c>
      <c r="F19" s="10" t="s">
        <v>27</v>
      </c>
    </row>
    <row r="20" spans="2:6" ht="30" customHeight="1">
      <c r="B20" s="24">
        <v>12</v>
      </c>
      <c r="C20" s="10" t="s">
        <v>495</v>
      </c>
      <c r="D20" s="10" t="s">
        <v>171</v>
      </c>
      <c r="E20" s="25">
        <v>330</v>
      </c>
      <c r="F20" s="10" t="s">
        <v>27</v>
      </c>
    </row>
    <row r="21" spans="2:6" ht="30" customHeight="1">
      <c r="B21" s="24">
        <v>13</v>
      </c>
      <c r="C21" s="10" t="s">
        <v>496</v>
      </c>
      <c r="D21" s="10" t="s">
        <v>375</v>
      </c>
      <c r="E21" s="25">
        <v>330</v>
      </c>
      <c r="F21" s="10" t="s">
        <v>62</v>
      </c>
    </row>
    <row r="22" spans="2:6" ht="30" customHeight="1">
      <c r="B22" s="24">
        <v>14</v>
      </c>
      <c r="C22" s="10" t="s">
        <v>497</v>
      </c>
      <c r="D22" s="10" t="s">
        <v>498</v>
      </c>
      <c r="E22" s="25">
        <v>285</v>
      </c>
      <c r="F22" s="10" t="s">
        <v>27</v>
      </c>
    </row>
    <row r="23" spans="2:6" ht="30" customHeight="1">
      <c r="B23" s="24">
        <v>15</v>
      </c>
      <c r="C23" s="10" t="s">
        <v>499</v>
      </c>
      <c r="D23" s="10" t="s">
        <v>500</v>
      </c>
      <c r="E23" s="25">
        <v>285</v>
      </c>
      <c r="F23" s="10" t="s">
        <v>27</v>
      </c>
    </row>
    <row r="24" spans="2:6" ht="30" customHeight="1">
      <c r="B24" s="24">
        <v>16</v>
      </c>
      <c r="C24" s="10" t="s">
        <v>95</v>
      </c>
      <c r="D24" s="10" t="s">
        <v>96</v>
      </c>
      <c r="E24" s="25">
        <v>255</v>
      </c>
      <c r="F24" s="10" t="s">
        <v>27</v>
      </c>
    </row>
    <row r="25" spans="2:6" ht="30" customHeight="1">
      <c r="B25" s="24">
        <v>17</v>
      </c>
      <c r="C25" s="10" t="s">
        <v>336</v>
      </c>
      <c r="D25" s="10" t="s">
        <v>337</v>
      </c>
      <c r="E25" s="25">
        <v>255</v>
      </c>
      <c r="F25" s="10" t="s">
        <v>63</v>
      </c>
    </row>
    <row r="26" spans="2:6" ht="30" customHeight="1">
      <c r="B26" s="24">
        <v>18</v>
      </c>
      <c r="C26" s="10" t="s">
        <v>418</v>
      </c>
      <c r="D26" s="10" t="s">
        <v>419</v>
      </c>
      <c r="E26" s="25">
        <v>235</v>
      </c>
      <c r="F26" s="10" t="s">
        <v>420</v>
      </c>
    </row>
    <row r="27" spans="2:6" ht="30" customHeight="1">
      <c r="B27" s="24">
        <v>19</v>
      </c>
      <c r="C27" s="10" t="s">
        <v>501</v>
      </c>
      <c r="D27" s="10" t="s">
        <v>109</v>
      </c>
      <c r="E27" s="25">
        <v>235</v>
      </c>
      <c r="F27" s="10" t="s">
        <v>27</v>
      </c>
    </row>
    <row r="28" spans="2:6" ht="30" customHeight="1">
      <c r="B28" s="24">
        <v>20</v>
      </c>
      <c r="C28" s="10" t="s">
        <v>502</v>
      </c>
      <c r="D28" s="10" t="s">
        <v>478</v>
      </c>
      <c r="E28" s="25">
        <v>235</v>
      </c>
      <c r="F28" s="10" t="s">
        <v>99</v>
      </c>
    </row>
  </sheetData>
  <mergeCells count="1">
    <mergeCell ref="B1:F1"/>
  </mergeCells>
  <dataValidations count="1">
    <dataValidation allowBlank="1" showErrorMessage="1" sqref="B2:F8 A1:A8 B1 G1:XFD1048576 A9:F1048576" xr:uid="{BBD9CBFF-3145-4533-9088-58F929FA5C6B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TM16400627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30</vt:i4>
      </vt:variant>
    </vt:vector>
  </HeadingPairs>
  <TitlesOfParts>
    <vt:vector size="38" baseType="lpstr">
      <vt:lpstr>#2 Main Event</vt:lpstr>
      <vt:lpstr>#4 NLH Freezeout</vt:lpstr>
      <vt:lpstr>#6 Big tuesday</vt:lpstr>
      <vt:lpstr>#9 Mystery Bounty</vt:lpstr>
      <vt:lpstr>#11 PLO 5</vt:lpstr>
      <vt:lpstr>#14 High Roller</vt:lpstr>
      <vt:lpstr>#15 Midnight express</vt:lpstr>
      <vt:lpstr>#16 Sunday Deep</vt:lpstr>
      <vt:lpstr>'#11 PLO 5'!ColumnTitle1</vt:lpstr>
      <vt:lpstr>'#14 High Roller'!ColumnTitle1</vt:lpstr>
      <vt:lpstr>'#15 Midnight express'!ColumnTitle1</vt:lpstr>
      <vt:lpstr>'#16 Sunday Deep'!ColumnTitle1</vt:lpstr>
      <vt:lpstr>'#6 Big tuesday'!ColumnTitle1</vt:lpstr>
      <vt:lpstr>'#9 Mystery Bounty'!ColumnTitle1</vt:lpstr>
      <vt:lpstr>'#11 PLO 5'!Impression_des_titres</vt:lpstr>
      <vt:lpstr>'#14 High Roller'!Impression_des_titres</vt:lpstr>
      <vt:lpstr>'#15 Midnight express'!Impression_des_titres</vt:lpstr>
      <vt:lpstr>'#16 Sunday Deep'!Impression_des_titres</vt:lpstr>
      <vt:lpstr>'#2 Main Event'!Impression_des_titres</vt:lpstr>
      <vt:lpstr>'#4 NLH Freezeout'!Impression_des_titres</vt:lpstr>
      <vt:lpstr>'#6 Big tuesday'!Impression_des_titres</vt:lpstr>
      <vt:lpstr>'#9 Mystery Bounty'!Impression_des_titres</vt:lpstr>
      <vt:lpstr>'#11 PLO 5'!RowTitleRegion1..C6</vt:lpstr>
      <vt:lpstr>'#14 High Roller'!RowTitleRegion1..C6</vt:lpstr>
      <vt:lpstr>'#15 Midnight express'!RowTitleRegion1..C6</vt:lpstr>
      <vt:lpstr>'#16 Sunday Deep'!RowTitleRegion1..C6</vt:lpstr>
      <vt:lpstr>'#2 Main Event'!RowTitleRegion1..C6</vt:lpstr>
      <vt:lpstr>'#4 NLH Freezeout'!RowTitleRegion1..C6</vt:lpstr>
      <vt:lpstr>'#6 Big tuesday'!RowTitleRegion1..C6</vt:lpstr>
      <vt:lpstr>'#9 Mystery Bounty'!RowTitleRegion1..C6</vt:lpstr>
      <vt:lpstr>'#11 PLO 5'!RowTitleRegion2..E6</vt:lpstr>
      <vt:lpstr>'#14 High Roller'!RowTitleRegion2..E6</vt:lpstr>
      <vt:lpstr>'#15 Midnight express'!RowTitleRegion2..E6</vt:lpstr>
      <vt:lpstr>'#16 Sunday Deep'!RowTitleRegion2..E6</vt:lpstr>
      <vt:lpstr>'#2 Main Event'!RowTitleRegion2..E6</vt:lpstr>
      <vt:lpstr>'#4 NLH Freezeout'!RowTitleRegion2..E6</vt:lpstr>
      <vt:lpstr>'#6 Big tuesday'!RowTitleRegion2..E6</vt:lpstr>
      <vt:lpstr>'#9 Mystery Bounty'!RowTitleRegion2..E6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Gregory Puissant</dc:creator>
  <cp:lastModifiedBy>Grand Casino de Namur Poker</cp:lastModifiedBy>
  <cp:lastPrinted>2023-11-21T19:41:20Z</cp:lastPrinted>
  <dcterms:created xsi:type="dcterms:W3CDTF">2017-01-20T12:22:38Z</dcterms:created>
  <dcterms:modified xsi:type="dcterms:W3CDTF">2025-03-03T01:17:26Z</dcterms:modified>
</cp:coreProperties>
</file>