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R:\Poker\DataPoker\_Puissant\2024\20240126_Winter24\Results\"/>
    </mc:Choice>
  </mc:AlternateContent>
  <xr:revisionPtr revIDLastSave="0" documentId="13_ncr:1_{58D6DE77-A1A0-4D94-893A-6DDDA0061580}" xr6:coauthVersionLast="47" xr6:coauthVersionMax="47" xr10:uidLastSave="{00000000-0000-0000-0000-000000000000}"/>
  <bookViews>
    <workbookView xWindow="-120" yWindow="-120" windowWidth="29040" windowHeight="15840" firstSheet="5" activeTab="9" xr2:uid="{00000000-000D-0000-FFFF-FFFF00000000}"/>
  </bookViews>
  <sheets>
    <sheet name="Warm Up Track Day 1" sheetId="1" r:id="rId1"/>
    <sheet name="The Avalanche Day 1A" sheetId="3" r:id="rId2"/>
    <sheet name="The Avalanche Day 1B" sheetId="4" r:id="rId3"/>
    <sheet name="The Avalanche Day 2 " sheetId="2" r:id="rId4"/>
    <sheet name="Main Event Day 1A" sheetId="5" r:id="rId5"/>
    <sheet name="Main Event Day 1B" sheetId="6" r:id="rId6"/>
    <sheet name="Main Event Day 1C" sheetId="7" r:id="rId7"/>
    <sheet name="Main Event Day 1D" sheetId="9" r:id="rId8"/>
    <sheet name="Main Event Day 1E" sheetId="10" r:id="rId9"/>
    <sheet name="Main Event Day 1F" sheetId="11" r:id="rId10"/>
  </sheets>
  <definedNames>
    <definedName name="ColumnTitle1" localSheetId="4">Uitgaven34[[#Headers],[Pos.]]</definedName>
    <definedName name="ColumnTitle1" localSheetId="5">Uitgaven34[[#Headers],[Pos.]]</definedName>
    <definedName name="ColumnTitle1" localSheetId="6">Uitgaven34[[#Headers],[Pos.]]</definedName>
    <definedName name="ColumnTitle1" localSheetId="7">Uitgaven34[[#Headers],[Pos.]]</definedName>
    <definedName name="ColumnTitle1" localSheetId="8">Uitgaven34[[#Headers],[Pos.]]</definedName>
    <definedName name="ColumnTitle1" localSheetId="9">Uitgaven34[[#Headers],[Pos.]]</definedName>
    <definedName name="ColumnTitle1" localSheetId="1">Uitgaven34[[#Headers],[Pos.]]</definedName>
    <definedName name="ColumnTitle1" localSheetId="2">Uitgaven34[[#Headers],[Pos.]]</definedName>
    <definedName name="ColumnTitle1" localSheetId="3">Uitgaven3[[#Headers],[Pos.]]</definedName>
    <definedName name="ColumnTitle1">Uitgaven[[#Headers],[Pos.]]</definedName>
    <definedName name="_xlnm.Print_Titles" localSheetId="4">'Main Event Day 1A'!$8:$8</definedName>
    <definedName name="_xlnm.Print_Titles" localSheetId="5">'Main Event Day 1B'!$8:$8</definedName>
    <definedName name="_xlnm.Print_Titles" localSheetId="6">'Main Event Day 1C'!$8:$8</definedName>
    <definedName name="_xlnm.Print_Titles" localSheetId="7">'Main Event Day 1D'!$8:$8</definedName>
    <definedName name="_xlnm.Print_Titles" localSheetId="8">'Main Event Day 1E'!$8:$8</definedName>
    <definedName name="_xlnm.Print_Titles" localSheetId="9">'Main Event Day 1F'!$8:$8</definedName>
    <definedName name="_xlnm.Print_Titles" localSheetId="1">'The Avalanche Day 1A'!$8:$8</definedName>
    <definedName name="_xlnm.Print_Titles" localSheetId="2">'The Avalanche Day 1B'!$8:$8</definedName>
    <definedName name="_xlnm.Print_Titles" localSheetId="3">'The Avalanche Day 2 '!$8:$8</definedName>
    <definedName name="_xlnm.Print_Titles" localSheetId="0">'Warm Up Track Day 1'!$8:$8</definedName>
    <definedName name="Mileage_Total">#REF!</definedName>
    <definedName name="Reimbursement_Total">#REF!</definedName>
    <definedName name="RowTitleRegion1..C6" localSheetId="4">'Main Event Day 1A'!$B$3</definedName>
    <definedName name="RowTitleRegion1..C6" localSheetId="5">'Main Event Day 1B'!$B$3</definedName>
    <definedName name="RowTitleRegion1..C6" localSheetId="6">'Main Event Day 1C'!$B$3</definedName>
    <definedName name="RowTitleRegion1..C6" localSheetId="7">'Main Event Day 1D'!$B$3</definedName>
    <definedName name="RowTitleRegion1..C6" localSheetId="8">'Main Event Day 1E'!$B$3</definedName>
    <definedName name="RowTitleRegion1..C6" localSheetId="9">'Main Event Day 1F'!$B$3</definedName>
    <definedName name="RowTitleRegion1..C6" localSheetId="1">'The Avalanche Day 1A'!$B$3</definedName>
    <definedName name="RowTitleRegion1..C6" localSheetId="2">'The Avalanche Day 1B'!$B$3</definedName>
    <definedName name="RowTitleRegion1..C6" localSheetId="3">'The Avalanche Day 2 '!$B$3</definedName>
    <definedName name="RowTitleRegion1..C6">'Warm Up Track Day 1'!$B$3</definedName>
    <definedName name="RowTitleRegion2..E6" localSheetId="4">'Main Event Day 1A'!$D$3</definedName>
    <definedName name="RowTitleRegion2..E6" localSheetId="5">'Main Event Day 1B'!$D$3</definedName>
    <definedName name="RowTitleRegion2..E6" localSheetId="6">'Main Event Day 1C'!$D$3</definedName>
    <definedName name="RowTitleRegion2..E6" localSheetId="7">'Main Event Day 1D'!$D$3</definedName>
    <definedName name="RowTitleRegion2..E6" localSheetId="8">'Main Event Day 1E'!$D$3</definedName>
    <definedName name="RowTitleRegion2..E6" localSheetId="9">'Main Event Day 1F'!$D$3</definedName>
    <definedName name="RowTitleRegion2..E6" localSheetId="1">'The Avalanche Day 1A'!$D$3</definedName>
    <definedName name="RowTitleRegion2..E6" localSheetId="2">'The Avalanche Day 1B'!$D$3</definedName>
    <definedName name="RowTitleRegion2..E6" localSheetId="3">'The Avalanche Day 2 '!$D$3</definedName>
    <definedName name="RowTitleRegion2..E6">'Warm Up Track Day 1'!$D$3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<sst xmlns="http://schemas.openxmlformats.org/spreadsheetml/2006/main" count="2663" uniqueCount="1176">
  <si>
    <t>Date</t>
  </si>
  <si>
    <t>Event #</t>
  </si>
  <si>
    <t>Buy-in</t>
  </si>
  <si>
    <t># Players</t>
  </si>
  <si>
    <t># Left</t>
  </si>
  <si>
    <t>Prizepool</t>
  </si>
  <si>
    <t>Pos.</t>
  </si>
  <si>
    <t>Lastname</t>
  </si>
  <si>
    <t>Firstname</t>
  </si>
  <si>
    <t>Chips</t>
  </si>
  <si>
    <t>Country</t>
  </si>
  <si>
    <t>Restart on level</t>
  </si>
  <si>
    <t>Winter - Warm-Up Track</t>
  </si>
  <si>
    <t>Table</t>
  </si>
  <si>
    <t>Seat</t>
  </si>
  <si>
    <t>13: 2000-4000(4000)</t>
  </si>
  <si>
    <t>1</t>
  </si>
  <si>
    <t>Carpe Diem</t>
  </si>
  <si>
    <t>35</t>
  </si>
  <si>
    <t>399.500</t>
  </si>
  <si>
    <t>Italy</t>
  </si>
  <si>
    <t>2</t>
  </si>
  <si>
    <t>D ORRIA</t>
  </si>
  <si>
    <t>VALENTINO</t>
  </si>
  <si>
    <t>41</t>
  </si>
  <si>
    <t>8</t>
  </si>
  <si>
    <t>339.000</t>
  </si>
  <si>
    <t>Belgium</t>
  </si>
  <si>
    <t>3</t>
  </si>
  <si>
    <t>SCHROEDER</t>
  </si>
  <si>
    <t>STEPHEN</t>
  </si>
  <si>
    <t>43</t>
  </si>
  <si>
    <t>306.000</t>
  </si>
  <si>
    <t>Germany</t>
  </si>
  <si>
    <t>4</t>
  </si>
  <si>
    <t>BORRIERO</t>
  </si>
  <si>
    <t>ALESSIO</t>
  </si>
  <si>
    <t>44</t>
  </si>
  <si>
    <t>248.500</t>
  </si>
  <si>
    <t>5</t>
  </si>
  <si>
    <t>OCHOA AGUILERA</t>
  </si>
  <si>
    <t>CRISTOBAL</t>
  </si>
  <si>
    <t>231.500</t>
  </si>
  <si>
    <t>Venezuela</t>
  </si>
  <si>
    <t>6</t>
  </si>
  <si>
    <t>CABANAS</t>
  </si>
  <si>
    <t>ANTONIO</t>
  </si>
  <si>
    <t>40</t>
  </si>
  <si>
    <t>228.000</t>
  </si>
  <si>
    <t>7</t>
  </si>
  <si>
    <t>JAVAUDIN</t>
  </si>
  <si>
    <t>NADIA</t>
  </si>
  <si>
    <t>37</t>
  </si>
  <si>
    <t>214.500</t>
  </si>
  <si>
    <t>France</t>
  </si>
  <si>
    <t>RIPAN</t>
  </si>
  <si>
    <t>OCTAVIAN</t>
  </si>
  <si>
    <t>214.000</t>
  </si>
  <si>
    <t>9</t>
  </si>
  <si>
    <t>MERISAN</t>
  </si>
  <si>
    <t>VIOREL</t>
  </si>
  <si>
    <t>197.000</t>
  </si>
  <si>
    <t>10</t>
  </si>
  <si>
    <t>RECHACHE</t>
  </si>
  <si>
    <t>MOHAND</t>
  </si>
  <si>
    <t>195.000</t>
  </si>
  <si>
    <t>11</t>
  </si>
  <si>
    <t>STEENBERGEN</t>
  </si>
  <si>
    <t>FRANK</t>
  </si>
  <si>
    <t>194.000</t>
  </si>
  <si>
    <t>Netherlands</t>
  </si>
  <si>
    <t>12</t>
  </si>
  <si>
    <t>RODGERS</t>
  </si>
  <si>
    <t>DENNETH</t>
  </si>
  <si>
    <t>36</t>
  </si>
  <si>
    <t>192.500</t>
  </si>
  <si>
    <t>13</t>
  </si>
  <si>
    <t>JANSEN</t>
  </si>
  <si>
    <t>THOMAS</t>
  </si>
  <si>
    <t>186.500</t>
  </si>
  <si>
    <t>14</t>
  </si>
  <si>
    <t>WICQUART</t>
  </si>
  <si>
    <t>NIKOLAS</t>
  </si>
  <si>
    <t>185.500</t>
  </si>
  <si>
    <t>15</t>
  </si>
  <si>
    <t>ALIBERTO</t>
  </si>
  <si>
    <t>ANGELO</t>
  </si>
  <si>
    <t>173.500</t>
  </si>
  <si>
    <t>16</t>
  </si>
  <si>
    <t xml:space="preserve">Walter </t>
  </si>
  <si>
    <t>WALTER</t>
  </si>
  <si>
    <t>42</t>
  </si>
  <si>
    <t>172.000</t>
  </si>
  <si>
    <t>17</t>
  </si>
  <si>
    <t>REUTER GONZALEZ</t>
  </si>
  <si>
    <t>PATRICK</t>
  </si>
  <si>
    <t>169.500</t>
  </si>
  <si>
    <t>Luxembourg</t>
  </si>
  <si>
    <t>18</t>
  </si>
  <si>
    <t>AGOSTA</t>
  </si>
  <si>
    <t>ROSARIO</t>
  </si>
  <si>
    <t>168.000</t>
  </si>
  <si>
    <t>19</t>
  </si>
  <si>
    <t>TASSART</t>
  </si>
  <si>
    <t>VALENTIN</t>
  </si>
  <si>
    <t>163.500</t>
  </si>
  <si>
    <t>20</t>
  </si>
  <si>
    <t>SCHEERDERS</t>
  </si>
  <si>
    <t>STEFAAN</t>
  </si>
  <si>
    <t>161.000</t>
  </si>
  <si>
    <t>21</t>
  </si>
  <si>
    <t>AUDINOT</t>
  </si>
  <si>
    <t>SYLVAIN</t>
  </si>
  <si>
    <t>157.500</t>
  </si>
  <si>
    <t>22</t>
  </si>
  <si>
    <t>MOL</t>
  </si>
  <si>
    <t>AYMERIC</t>
  </si>
  <si>
    <t>23</t>
  </si>
  <si>
    <t>TRAN</t>
  </si>
  <si>
    <t>PHUC</t>
  </si>
  <si>
    <t>24</t>
  </si>
  <si>
    <t>LETORT</t>
  </si>
  <si>
    <t>JEREMY</t>
  </si>
  <si>
    <t>156.000</t>
  </si>
  <si>
    <t>25</t>
  </si>
  <si>
    <t>EDAIN</t>
  </si>
  <si>
    <t>ROGER</t>
  </si>
  <si>
    <t>149.000</t>
  </si>
  <si>
    <t>26</t>
  </si>
  <si>
    <t>MONET</t>
  </si>
  <si>
    <t>NICOLAS</t>
  </si>
  <si>
    <t>143.000</t>
  </si>
  <si>
    <t>27</t>
  </si>
  <si>
    <t>DAMEZ</t>
  </si>
  <si>
    <t>JERRY</t>
  </si>
  <si>
    <t>142.500</t>
  </si>
  <si>
    <t>28</t>
  </si>
  <si>
    <t>DETHIERE</t>
  </si>
  <si>
    <t>MARCEAU</t>
  </si>
  <si>
    <t>29</t>
  </si>
  <si>
    <t>ZWARTJENS</t>
  </si>
  <si>
    <t>EVERARDUS</t>
  </si>
  <si>
    <t>130.000</t>
  </si>
  <si>
    <t>30</t>
  </si>
  <si>
    <t>THIRIONET</t>
  </si>
  <si>
    <t>COLIN</t>
  </si>
  <si>
    <t>129.000</t>
  </si>
  <si>
    <t>31</t>
  </si>
  <si>
    <t xml:space="preserve">QUATTROCCHI </t>
  </si>
  <si>
    <t>FABRIZIO</t>
  </si>
  <si>
    <t>128.000</t>
  </si>
  <si>
    <t>32</t>
  </si>
  <si>
    <t>EL HASNAOUI</t>
  </si>
  <si>
    <t>LAURENT</t>
  </si>
  <si>
    <t>127.500</t>
  </si>
  <si>
    <t>33</t>
  </si>
  <si>
    <t>BIESHAAR</t>
  </si>
  <si>
    <t>ROEL</t>
  </si>
  <si>
    <t>126.000</t>
  </si>
  <si>
    <t>34</t>
  </si>
  <si>
    <t>RAISE 1</t>
  </si>
  <si>
    <t>RAISE 2</t>
  </si>
  <si>
    <t>121.000</t>
  </si>
  <si>
    <t>LECOINTE</t>
  </si>
  <si>
    <t>LOIC</t>
  </si>
  <si>
    <t>DELFINO</t>
  </si>
  <si>
    <t>LUCA</t>
  </si>
  <si>
    <t>115.000</t>
  </si>
  <si>
    <t>HAUVILLER</t>
  </si>
  <si>
    <t>KILIAN</t>
  </si>
  <si>
    <t>112.000</t>
  </si>
  <si>
    <t>38</t>
  </si>
  <si>
    <t>WATHIEU</t>
  </si>
  <si>
    <t xml:space="preserve">FLORIAN </t>
  </si>
  <si>
    <t>104.000</t>
  </si>
  <si>
    <t>39</t>
  </si>
  <si>
    <t>DELECAULT</t>
  </si>
  <si>
    <t>DORIAN</t>
  </si>
  <si>
    <t>103.500</t>
  </si>
  <si>
    <t>HENIN</t>
  </si>
  <si>
    <t>102.000</t>
  </si>
  <si>
    <t>HAIDAR</t>
  </si>
  <si>
    <t>REDA</t>
  </si>
  <si>
    <t>101.500</t>
  </si>
  <si>
    <t>DEBACKER</t>
  </si>
  <si>
    <t>ANNE SOPHIE</t>
  </si>
  <si>
    <t>100.000</t>
  </si>
  <si>
    <t>FRAITURE</t>
  </si>
  <si>
    <t>ADRIEN</t>
  </si>
  <si>
    <t>98.000</t>
  </si>
  <si>
    <t>CUKELI</t>
  </si>
  <si>
    <t>EDSON</t>
  </si>
  <si>
    <t>89.500</t>
  </si>
  <si>
    <t>45</t>
  </si>
  <si>
    <t>MARASCHIELLO</t>
  </si>
  <si>
    <t>ROBERTO</t>
  </si>
  <si>
    <t>87.000</t>
  </si>
  <si>
    <t>46</t>
  </si>
  <si>
    <t>Kawocola</t>
  </si>
  <si>
    <t>83.500</t>
  </si>
  <si>
    <t>47</t>
  </si>
  <si>
    <t>RUBINI</t>
  </si>
  <si>
    <t>MATTHIEU</t>
  </si>
  <si>
    <t>82.500</t>
  </si>
  <si>
    <t>48</t>
  </si>
  <si>
    <t>SENOUCI</t>
  </si>
  <si>
    <t>CEDRIC</t>
  </si>
  <si>
    <t>72.000</t>
  </si>
  <si>
    <t>49</t>
  </si>
  <si>
    <t>KLEIN</t>
  </si>
  <si>
    <t>DYLAN</t>
  </si>
  <si>
    <t>68.500</t>
  </si>
  <si>
    <t>50</t>
  </si>
  <si>
    <t>IBBA</t>
  </si>
  <si>
    <t>MICHAEL</t>
  </si>
  <si>
    <t>60.000</t>
  </si>
  <si>
    <t/>
  </si>
  <si>
    <t>51</t>
  </si>
  <si>
    <t>RAUSENS</t>
  </si>
  <si>
    <t>BRIAN</t>
  </si>
  <si>
    <t>55.000</t>
  </si>
  <si>
    <t>52</t>
  </si>
  <si>
    <t>BODSON</t>
  </si>
  <si>
    <t>SEBASTIEN</t>
  </si>
  <si>
    <t>49.500</t>
  </si>
  <si>
    <t>53</t>
  </si>
  <si>
    <t>KIORPES</t>
  </si>
  <si>
    <t>TONY</t>
  </si>
  <si>
    <t>40.500</t>
  </si>
  <si>
    <t>54</t>
  </si>
  <si>
    <t>BORIS</t>
  </si>
  <si>
    <t>35.500</t>
  </si>
  <si>
    <t>55</t>
  </si>
  <si>
    <t>GAMBINO</t>
  </si>
  <si>
    <t>GIUSEPPE</t>
  </si>
  <si>
    <t>33.500</t>
  </si>
  <si>
    <t>56</t>
  </si>
  <si>
    <t>AMOROSO</t>
  </si>
  <si>
    <t>PIETRO</t>
  </si>
  <si>
    <t>31.500</t>
  </si>
  <si>
    <t>57</t>
  </si>
  <si>
    <t>BOVY</t>
  </si>
  <si>
    <t>SAMUEL</t>
  </si>
  <si>
    <t>58</t>
  </si>
  <si>
    <t>HENNEQUIN</t>
  </si>
  <si>
    <t>30.500</t>
  </si>
  <si>
    <t>59</t>
  </si>
  <si>
    <t>PENDERS</t>
  </si>
  <si>
    <t>THIERRY</t>
  </si>
  <si>
    <t>24.000</t>
  </si>
  <si>
    <t>Payout</t>
  </si>
  <si>
    <t>#3 - The Avalanche Day1A</t>
  </si>
  <si>
    <t>GALATOLA</t>
  </si>
  <si>
    <t>MICHELE</t>
  </si>
  <si>
    <t>RICHARD</t>
  </si>
  <si>
    <t>CYRIL</t>
  </si>
  <si>
    <t>PATTOU</t>
  </si>
  <si>
    <t>MAXIME</t>
  </si>
  <si>
    <t>TERZI</t>
  </si>
  <si>
    <t>REMY</t>
  </si>
  <si>
    <t>OSULLIVAN</t>
  </si>
  <si>
    <t>MARK</t>
  </si>
  <si>
    <t>VOINSON</t>
  </si>
  <si>
    <t>GAETAN</t>
  </si>
  <si>
    <t>BRUZZESE</t>
  </si>
  <si>
    <t>DOMINIQUE</t>
  </si>
  <si>
    <t>VANGOETSENHOVEN</t>
  </si>
  <si>
    <t>SCHNEPF</t>
  </si>
  <si>
    <t>IFRIM</t>
  </si>
  <si>
    <t>CONSTANTIN</t>
  </si>
  <si>
    <t>GUADAGNINO</t>
  </si>
  <si>
    <t>CLAUDIO</t>
  </si>
  <si>
    <t>VERHOEVEN</t>
  </si>
  <si>
    <t>KRISTOF</t>
  </si>
  <si>
    <t>CLAESSENS</t>
  </si>
  <si>
    <t>KEN</t>
  </si>
  <si>
    <t>ARIYANAYAGAM</t>
  </si>
  <si>
    <t>SUTHARSAN</t>
  </si>
  <si>
    <t>Sri Lanka</t>
  </si>
  <si>
    <t>CANTA</t>
  </si>
  <si>
    <t>RAPHAEL</t>
  </si>
  <si>
    <t>FARIA DA CORTE</t>
  </si>
  <si>
    <t>JOAO</t>
  </si>
  <si>
    <t>Portugal</t>
  </si>
  <si>
    <t>PLASSIER</t>
  </si>
  <si>
    <t>PAIXAO</t>
  </si>
  <si>
    <t>JULIEN</t>
  </si>
  <si>
    <t>VAN DEN BERG</t>
  </si>
  <si>
    <t>SEBASTIAAN</t>
  </si>
  <si>
    <t>VAN LOOY</t>
  </si>
  <si>
    <t>SVEN</t>
  </si>
  <si>
    <t>BOLLEN</t>
  </si>
  <si>
    <t>DIDIER</t>
  </si>
  <si>
    <t>ROPERTO</t>
  </si>
  <si>
    <t>LUDOVIC</t>
  </si>
  <si>
    <t>JEANMOTTE</t>
  </si>
  <si>
    <t>BRICE</t>
  </si>
  <si>
    <t>MERTENS</t>
  </si>
  <si>
    <t>JOHAN</t>
  </si>
  <si>
    <t>VONCKEN</t>
  </si>
  <si>
    <t>CARINA</t>
  </si>
  <si>
    <t>ZALLUM</t>
  </si>
  <si>
    <t>THIJS</t>
  </si>
  <si>
    <t>LAUER</t>
  </si>
  <si>
    <t xml:space="preserve">JULIEN </t>
  </si>
  <si>
    <t>CONTENT</t>
  </si>
  <si>
    <t>TOM</t>
  </si>
  <si>
    <t>BOSMANS</t>
  </si>
  <si>
    <t>PIETER</t>
  </si>
  <si>
    <t>LEMMENS</t>
  </si>
  <si>
    <t>KEVIN</t>
  </si>
  <si>
    <t>MADUR</t>
  </si>
  <si>
    <t>EL MOUHMOUH</t>
  </si>
  <si>
    <t>FOUAD</t>
  </si>
  <si>
    <t>MARQUES VIEIRA</t>
  </si>
  <si>
    <t>JEROME</t>
  </si>
  <si>
    <t>ARCIDIACO</t>
  </si>
  <si>
    <t>MICKAEL</t>
  </si>
  <si>
    <t>MAGNY</t>
  </si>
  <si>
    <t>GILLES</t>
  </si>
  <si>
    <t>NEUHOFF</t>
  </si>
  <si>
    <t>BIRIBAO</t>
  </si>
  <si>
    <t>FRANCESCO</t>
  </si>
  <si>
    <t>WERNER</t>
  </si>
  <si>
    <t>RALF</t>
  </si>
  <si>
    <t>MAZARI</t>
  </si>
  <si>
    <t>HAMID</t>
  </si>
  <si>
    <t>SUNGKAPAS</t>
  </si>
  <si>
    <t>SANTI</t>
  </si>
  <si>
    <t>SORRENTI</t>
  </si>
  <si>
    <t xml:space="preserve">DARIO  </t>
  </si>
  <si>
    <t>DE SCHEPPER</t>
  </si>
  <si>
    <t>JONATHAN</t>
  </si>
  <si>
    <t>VACCARO</t>
  </si>
  <si>
    <t>GIOVANNI</t>
  </si>
  <si>
    <t>VENDITTI</t>
  </si>
  <si>
    <t>DANIELE</t>
  </si>
  <si>
    <t>TANSKI</t>
  </si>
  <si>
    <t>POISSON</t>
  </si>
  <si>
    <t>MORGAN</t>
  </si>
  <si>
    <t>MERCKX</t>
  </si>
  <si>
    <t>PHILIPPE</t>
  </si>
  <si>
    <t>TONNELIER</t>
  </si>
  <si>
    <t>ENGY</t>
  </si>
  <si>
    <t>GEROLD</t>
  </si>
  <si>
    <t>ARBIB</t>
  </si>
  <si>
    <t>ALAMI</t>
  </si>
  <si>
    <t>RUSU</t>
  </si>
  <si>
    <t>OVIDIU</t>
  </si>
  <si>
    <t>Romania</t>
  </si>
  <si>
    <t>GIJSBERTS</t>
  </si>
  <si>
    <t>BRAM</t>
  </si>
  <si>
    <t>RUSTAN</t>
  </si>
  <si>
    <t>MARIE</t>
  </si>
  <si>
    <t>KANDEMIR</t>
  </si>
  <si>
    <t>EKIN</t>
  </si>
  <si>
    <t>Turkey</t>
  </si>
  <si>
    <t>KHALL MUHAMMADI</t>
  </si>
  <si>
    <t>AMANULLAH</t>
  </si>
  <si>
    <t>Afghanistan</t>
  </si>
  <si>
    <t>JOLAIN</t>
  </si>
  <si>
    <t>EDOUARD</t>
  </si>
  <si>
    <t>MAKKINK</t>
  </si>
  <si>
    <t>OLIVIER</t>
  </si>
  <si>
    <t>COENE</t>
  </si>
  <si>
    <t>ARNO</t>
  </si>
  <si>
    <t>TRANG</t>
  </si>
  <si>
    <t>LE THIEN MINH</t>
  </si>
  <si>
    <t>14: 2000-5000(5000)</t>
  </si>
  <si>
    <t>Bounty</t>
  </si>
  <si>
    <t>#3 - The Avalanche Day1B</t>
  </si>
  <si>
    <t>BERTI</t>
  </si>
  <si>
    <t>ARGENCE</t>
  </si>
  <si>
    <t>BLEHAUT</t>
  </si>
  <si>
    <t>TRZCINSKI</t>
  </si>
  <si>
    <t>ALBERS</t>
  </si>
  <si>
    <t>MEIBOOM</t>
  </si>
  <si>
    <t>AL GHOUCH</t>
  </si>
  <si>
    <t>SERBES</t>
  </si>
  <si>
    <t>VAN DER MEIJ</t>
  </si>
  <si>
    <t>DE HONDT</t>
  </si>
  <si>
    <t>CHALONS</t>
  </si>
  <si>
    <t>SEZER</t>
  </si>
  <si>
    <t>SERGEANT</t>
  </si>
  <si>
    <t>RUCHE</t>
  </si>
  <si>
    <t>ABDOUNI</t>
  </si>
  <si>
    <t>BOUAKSA</t>
  </si>
  <si>
    <t>SCHUMACHER</t>
  </si>
  <si>
    <t>PAULUS</t>
  </si>
  <si>
    <t>KENNY</t>
  </si>
  <si>
    <t xml:space="preserve">YOAN </t>
  </si>
  <si>
    <t>FREDERIC</t>
  </si>
  <si>
    <t>LUKAS</t>
  </si>
  <si>
    <t>GERTJAN</t>
  </si>
  <si>
    <t xml:space="preserve">BRENNAIN </t>
  </si>
  <si>
    <t>BADRE</t>
  </si>
  <si>
    <t>ORHAN</t>
  </si>
  <si>
    <t xml:space="preserve">MIKE </t>
  </si>
  <si>
    <t>LIONEL CHARLES  A</t>
  </si>
  <si>
    <t>RONALD</t>
  </si>
  <si>
    <t>CHRISTOPHE</t>
  </si>
  <si>
    <t>SELIM</t>
  </si>
  <si>
    <t>YVES</t>
  </si>
  <si>
    <t>JEAN</t>
  </si>
  <si>
    <t>NASSER</t>
  </si>
  <si>
    <t>SIMON</t>
  </si>
  <si>
    <t>CEDRIC JAKOB  A</t>
  </si>
  <si>
    <t>INGO</t>
  </si>
  <si>
    <t>SYLVAIN MICHE</t>
  </si>
  <si>
    <t>#3 - The Avalanche Day 2</t>
  </si>
  <si>
    <t>x</t>
  </si>
  <si>
    <t>Bounty - 51 ( 4 Bonus )</t>
  </si>
  <si>
    <t xml:space="preserve">Bonus - Draw Again </t>
  </si>
  <si>
    <t>CPS Main Event Ticket - €2,200</t>
  </si>
  <si>
    <t>40 - 47</t>
  </si>
  <si>
    <t>32 - 39</t>
  </si>
  <si>
    <t>28 - 31</t>
  </si>
  <si>
    <t>24 - 27</t>
  </si>
  <si>
    <t>21 - 23</t>
  </si>
  <si>
    <t>18 - 20</t>
  </si>
  <si>
    <t>16 - 17</t>
  </si>
  <si>
    <t>14 - 15</t>
  </si>
  <si>
    <t>12 - 13</t>
  </si>
  <si>
    <t>10 - 11</t>
  </si>
  <si>
    <t>SittingBull</t>
  </si>
  <si>
    <t>Anonymous</t>
  </si>
  <si>
    <t>Nasty</t>
  </si>
  <si>
    <t xml:space="preserve">#6 </t>
  </si>
  <si>
    <t>Main Event - Day 1A</t>
  </si>
  <si>
    <t>PRIEZ</t>
  </si>
  <si>
    <t>GARY</t>
  </si>
  <si>
    <t>Anonyme</t>
  </si>
  <si>
    <t>Stef</t>
  </si>
  <si>
    <t>BULS</t>
  </si>
  <si>
    <t>JEROEN</t>
  </si>
  <si>
    <t>OLUREBI</t>
  </si>
  <si>
    <t>DAVID</t>
  </si>
  <si>
    <t>LANGNER</t>
  </si>
  <si>
    <t>ROMAN</t>
  </si>
  <si>
    <t>TACK</t>
  </si>
  <si>
    <t>RUBEN</t>
  </si>
  <si>
    <t>ARGENTO</t>
  </si>
  <si>
    <t>AMAEL</t>
  </si>
  <si>
    <t>HUTSCH</t>
  </si>
  <si>
    <t>SCHNEIDERS</t>
  </si>
  <si>
    <t>MARTIN</t>
  </si>
  <si>
    <t>PIETRZAK</t>
  </si>
  <si>
    <t>TADEUSZ</t>
  </si>
  <si>
    <t>PHILIPS</t>
  </si>
  <si>
    <t>ERWIN</t>
  </si>
  <si>
    <t>DIAS</t>
  </si>
  <si>
    <t>SAMUEL DOMINIQUE</t>
  </si>
  <si>
    <t>HEYERICK</t>
  </si>
  <si>
    <t>JIM</t>
  </si>
  <si>
    <t>FORE</t>
  </si>
  <si>
    <t>ROBIN</t>
  </si>
  <si>
    <t>HEA</t>
  </si>
  <si>
    <t>MUI-HON</t>
  </si>
  <si>
    <t>TREBITSCH</t>
  </si>
  <si>
    <t>ANNE</t>
  </si>
  <si>
    <t>MALARA</t>
  </si>
  <si>
    <t>HENRI</t>
  </si>
  <si>
    <t>FLEURENT</t>
  </si>
  <si>
    <t>ALAIN</t>
  </si>
  <si>
    <t>HERBIET</t>
  </si>
  <si>
    <t>GABEL</t>
  </si>
  <si>
    <t>VINCENT</t>
  </si>
  <si>
    <t>MASAUD</t>
  </si>
  <si>
    <t>MATHIJSSEN</t>
  </si>
  <si>
    <t>PETER</t>
  </si>
  <si>
    <t>PREVISIC</t>
  </si>
  <si>
    <t>ROBERT</t>
  </si>
  <si>
    <t>Croatia</t>
  </si>
  <si>
    <t>BOYMANS</t>
  </si>
  <si>
    <t>MARCEL</t>
  </si>
  <si>
    <t>PEETERS</t>
  </si>
  <si>
    <t>TJAUW FOE</t>
  </si>
  <si>
    <t>CLYDE</t>
  </si>
  <si>
    <t>England</t>
  </si>
  <si>
    <t>DE HERDT</t>
  </si>
  <si>
    <t>LUK</t>
  </si>
  <si>
    <t>THEUNISSEN</t>
  </si>
  <si>
    <t>ULRICH</t>
  </si>
  <si>
    <t>MANSART</t>
  </si>
  <si>
    <t>WILLIAM</t>
  </si>
  <si>
    <t>DE VOS</t>
  </si>
  <si>
    <t xml:space="preserve">CHRISTIAN </t>
  </si>
  <si>
    <t>PRIJOT</t>
  </si>
  <si>
    <t xml:space="preserve">PATRICK </t>
  </si>
  <si>
    <t>EL YACHOU EL YACHOUTI</t>
  </si>
  <si>
    <t>SOFIAN</t>
  </si>
  <si>
    <t>RENSON</t>
  </si>
  <si>
    <t xml:space="preserve">NOEL </t>
  </si>
  <si>
    <t>GWOZDZ</t>
  </si>
  <si>
    <t>ADRIAN</t>
  </si>
  <si>
    <t>MUHTAR</t>
  </si>
  <si>
    <t>CEM</t>
  </si>
  <si>
    <t>HOUTMEYERS</t>
  </si>
  <si>
    <t>STEVE</t>
  </si>
  <si>
    <t>RAINGEARD DE LA BLETIERE</t>
  </si>
  <si>
    <t xml:space="preserve">MIN </t>
  </si>
  <si>
    <t>SUNG</t>
  </si>
  <si>
    <t>Korea, South</t>
  </si>
  <si>
    <t>PHUNG</t>
  </si>
  <si>
    <t>HOAIVIET</t>
  </si>
  <si>
    <t>ROTHHEUT</t>
  </si>
  <si>
    <t>KOEN</t>
  </si>
  <si>
    <t>Anonymus</t>
  </si>
  <si>
    <t>SAHLI</t>
  </si>
  <si>
    <t>MEHIDI</t>
  </si>
  <si>
    <t>VITIJA</t>
  </si>
  <si>
    <t>FISNIK</t>
  </si>
  <si>
    <t>HEGY</t>
  </si>
  <si>
    <t>MARSANI</t>
  </si>
  <si>
    <t>DINO JEAN P</t>
  </si>
  <si>
    <t>GAILLARD</t>
  </si>
  <si>
    <t xml:space="preserve">DAVID </t>
  </si>
  <si>
    <t>NENE</t>
  </si>
  <si>
    <t>SANDEEP</t>
  </si>
  <si>
    <t>GELEYN</t>
  </si>
  <si>
    <t>BJORN</t>
  </si>
  <si>
    <t>BURY</t>
  </si>
  <si>
    <t>LEONCELLI</t>
  </si>
  <si>
    <t>ALLESSANDRO</t>
  </si>
  <si>
    <t>GILBERT</t>
  </si>
  <si>
    <t>BASTIEN</t>
  </si>
  <si>
    <t>REMOVILLE</t>
  </si>
  <si>
    <t>EMMANUEL</t>
  </si>
  <si>
    <t>BRANDIBAS</t>
  </si>
  <si>
    <t>VRINTS</t>
  </si>
  <si>
    <t>DENNIS</t>
  </si>
  <si>
    <t>RADU</t>
  </si>
  <si>
    <t>GABRIEL-MIHAI</t>
  </si>
  <si>
    <t>TORRES</t>
  </si>
  <si>
    <t>SABRI</t>
  </si>
  <si>
    <t>VANDECAETSBEEK</t>
  </si>
  <si>
    <t>MORINA</t>
  </si>
  <si>
    <t>BEKIM</t>
  </si>
  <si>
    <t>RONDEAU</t>
  </si>
  <si>
    <t>TAABOUNI</t>
  </si>
  <si>
    <t>MOHAMED</t>
  </si>
  <si>
    <t>ALESSI</t>
  </si>
  <si>
    <t>SALVATORE</t>
  </si>
  <si>
    <t>BUGAN</t>
  </si>
  <si>
    <t>ETHAN</t>
  </si>
  <si>
    <t>SILVA VALENTE</t>
  </si>
  <si>
    <t>MARCO</t>
  </si>
  <si>
    <t>BREUER</t>
  </si>
  <si>
    <t>FRANZ</t>
  </si>
  <si>
    <t>MARTENS</t>
  </si>
  <si>
    <t>JOERY</t>
  </si>
  <si>
    <t>HERMANS</t>
  </si>
  <si>
    <t>IVO</t>
  </si>
  <si>
    <t>BRIHAYE</t>
  </si>
  <si>
    <t>FLIEGEN</t>
  </si>
  <si>
    <t>AKIN</t>
  </si>
  <si>
    <t>MESUT</t>
  </si>
  <si>
    <t>ALMEIDA</t>
  </si>
  <si>
    <t>GERARD</t>
  </si>
  <si>
    <t>ERWAN</t>
  </si>
  <si>
    <t>GIAMMONA</t>
  </si>
  <si>
    <t>PASSY</t>
  </si>
  <si>
    <t xml:space="preserve">MICHAEL-DAVID </t>
  </si>
  <si>
    <t>BAWIN</t>
  </si>
  <si>
    <t>FRANCIS</t>
  </si>
  <si>
    <t>FONTAINE</t>
  </si>
  <si>
    <t>GUILLAUME</t>
  </si>
  <si>
    <t>VUCETIC</t>
  </si>
  <si>
    <t>ZORAN</t>
  </si>
  <si>
    <t>MARKARIAN</t>
  </si>
  <si>
    <t>ANTOINE</t>
  </si>
  <si>
    <t>MILIONI</t>
  </si>
  <si>
    <t>THEO</t>
  </si>
  <si>
    <t>MINKHORST</t>
  </si>
  <si>
    <t>VAN HOUT</t>
  </si>
  <si>
    <t>MALPEL</t>
  </si>
  <si>
    <t>BENJAMIN</t>
  </si>
  <si>
    <t>WOUTERS</t>
  </si>
  <si>
    <t>QUENTIN</t>
  </si>
  <si>
    <t>MESSORI</t>
  </si>
  <si>
    <t>RENATO</t>
  </si>
  <si>
    <t>WASELLE</t>
  </si>
  <si>
    <t>CHRISTIAN</t>
  </si>
  <si>
    <t>MANU</t>
  </si>
  <si>
    <t>LARDAU</t>
  </si>
  <si>
    <t>MADDENS</t>
  </si>
  <si>
    <t>VANDENHAUTE</t>
  </si>
  <si>
    <t>BRUNO</t>
  </si>
  <si>
    <t>MANCUSO</t>
  </si>
  <si>
    <t>DARIO</t>
  </si>
  <si>
    <t>SARIKAYA</t>
  </si>
  <si>
    <t>HASAN</t>
  </si>
  <si>
    <t>Bully</t>
  </si>
  <si>
    <t>LAM</t>
  </si>
  <si>
    <t>DIEU</t>
  </si>
  <si>
    <t>MULLER</t>
  </si>
  <si>
    <t>DJOHER</t>
  </si>
  <si>
    <t>FAYCAL</t>
  </si>
  <si>
    <t>OLIVEIRA PORTELA</t>
  </si>
  <si>
    <t>JORGE</t>
  </si>
  <si>
    <t>16: 5000-10000(10000)</t>
  </si>
  <si>
    <t>Main Event - Day 1B</t>
  </si>
  <si>
    <t>Main Event - Day 1C</t>
  </si>
  <si>
    <t>18.000</t>
  </si>
  <si>
    <t>WILHELMUS</t>
  </si>
  <si>
    <t>CROLLA</t>
  </si>
  <si>
    <t>23.000</t>
  </si>
  <si>
    <t>COEMAN</t>
  </si>
  <si>
    <t>47.000</t>
  </si>
  <si>
    <t>61.000</t>
  </si>
  <si>
    <t>DAVIDTS</t>
  </si>
  <si>
    <t>70.000</t>
  </si>
  <si>
    <t>LIMBASAN</t>
  </si>
  <si>
    <t>75.000</t>
  </si>
  <si>
    <t>KAHAN</t>
  </si>
  <si>
    <t>113.000</t>
  </si>
  <si>
    <t>AMIR</t>
  </si>
  <si>
    <t>KHALED</t>
  </si>
  <si>
    <t>SASCHA</t>
  </si>
  <si>
    <t>PAGNIA</t>
  </si>
  <si>
    <t>134.000</t>
  </si>
  <si>
    <t xml:space="preserve">HERVE </t>
  </si>
  <si>
    <t>FAMIE</t>
  </si>
  <si>
    <t>136.000</t>
  </si>
  <si>
    <t>PAUL SELIM</t>
  </si>
  <si>
    <t>HAMOU</t>
  </si>
  <si>
    <t>165.000</t>
  </si>
  <si>
    <t>BITTO</t>
  </si>
  <si>
    <t>180.000</t>
  </si>
  <si>
    <t>DEREK</t>
  </si>
  <si>
    <t>HEMS</t>
  </si>
  <si>
    <t>191.000</t>
  </si>
  <si>
    <t>YANNICK</t>
  </si>
  <si>
    <t>LODDO</t>
  </si>
  <si>
    <t>CIUREA</t>
  </si>
  <si>
    <t>198.000</t>
  </si>
  <si>
    <t>202.000</t>
  </si>
  <si>
    <t>OLIVE</t>
  </si>
  <si>
    <t>LOGAN</t>
  </si>
  <si>
    <t>KELIDIS</t>
  </si>
  <si>
    <t>210.000</t>
  </si>
  <si>
    <t>KAY</t>
  </si>
  <si>
    <t>DASSEN</t>
  </si>
  <si>
    <t>222.000</t>
  </si>
  <si>
    <t>IMAD</t>
  </si>
  <si>
    <t>ABOUABDERRAHMANE</t>
  </si>
  <si>
    <t>224.000</t>
  </si>
  <si>
    <t>238.000</t>
  </si>
  <si>
    <t>JENS</t>
  </si>
  <si>
    <t>HERMES</t>
  </si>
  <si>
    <t>252.000</t>
  </si>
  <si>
    <t>MARKUS</t>
  </si>
  <si>
    <t>OSINGA</t>
  </si>
  <si>
    <t>253.000</t>
  </si>
  <si>
    <t>UBBELOHDE</t>
  </si>
  <si>
    <t>Denmark</t>
  </si>
  <si>
    <t>255.000</t>
  </si>
  <si>
    <t>MATHIES</t>
  </si>
  <si>
    <t>BOESEN</t>
  </si>
  <si>
    <t>256.000</t>
  </si>
  <si>
    <t>SENTERRE</t>
  </si>
  <si>
    <t>261.000</t>
  </si>
  <si>
    <t>MEHDI</t>
  </si>
  <si>
    <t>MAROUFI</t>
  </si>
  <si>
    <t>263.000</t>
  </si>
  <si>
    <t>265.000</t>
  </si>
  <si>
    <t>ERNEST</t>
  </si>
  <si>
    <t>WELTER</t>
  </si>
  <si>
    <t>287.000</t>
  </si>
  <si>
    <t>JULIAN</t>
  </si>
  <si>
    <t>VERMOESEN</t>
  </si>
  <si>
    <t>299.000</t>
  </si>
  <si>
    <t>GREGORY</t>
  </si>
  <si>
    <t>LEBRUN</t>
  </si>
  <si>
    <t>300.000</t>
  </si>
  <si>
    <t xml:space="preserve">CHAU-HAN  </t>
  </si>
  <si>
    <t>SOO</t>
  </si>
  <si>
    <t>302.000</t>
  </si>
  <si>
    <t>ABDESSAMAD</t>
  </si>
  <si>
    <t>AYYAD</t>
  </si>
  <si>
    <t>308.000</t>
  </si>
  <si>
    <t>PIERRE</t>
  </si>
  <si>
    <t>NEUVILLE</t>
  </si>
  <si>
    <t>313.000</t>
  </si>
  <si>
    <t>VAN SEVEREN</t>
  </si>
  <si>
    <t>VAN CAMBERG</t>
  </si>
  <si>
    <t>321.000</t>
  </si>
  <si>
    <t>Diab</t>
  </si>
  <si>
    <t>Khodr</t>
  </si>
  <si>
    <t>332.000</t>
  </si>
  <si>
    <t>ANDREA</t>
  </si>
  <si>
    <t>CAIZZI</t>
  </si>
  <si>
    <t>LAPOIRIE</t>
  </si>
  <si>
    <t>353.000</t>
  </si>
  <si>
    <t>ABDELAH</t>
  </si>
  <si>
    <t>KHALIFA</t>
  </si>
  <si>
    <t>397.000</t>
  </si>
  <si>
    <t>UFUK HAN</t>
  </si>
  <si>
    <t>SARI</t>
  </si>
  <si>
    <t>414.000</t>
  </si>
  <si>
    <t>BREGT</t>
  </si>
  <si>
    <t>WINTERS</t>
  </si>
  <si>
    <t>431.000</t>
  </si>
  <si>
    <t>CLAUDE</t>
  </si>
  <si>
    <t>MATHIEU</t>
  </si>
  <si>
    <t>482.000</t>
  </si>
  <si>
    <t>LIXON</t>
  </si>
  <si>
    <t>503.000</t>
  </si>
  <si>
    <t>REDOUAN</t>
  </si>
  <si>
    <t>LAARKOUBI</t>
  </si>
  <si>
    <t>586.000</t>
  </si>
  <si>
    <t>DANKER</t>
  </si>
  <si>
    <t>670.000</t>
  </si>
  <si>
    <t>CELAUDOUX</t>
  </si>
  <si>
    <t>730.000</t>
  </si>
  <si>
    <t>Main Event - Day 1D</t>
  </si>
  <si>
    <t>54.000</t>
  </si>
  <si>
    <t>ROMAIN</t>
  </si>
  <si>
    <t>DUSSART</t>
  </si>
  <si>
    <t>80.000</t>
  </si>
  <si>
    <t>DMYTRO</t>
  </si>
  <si>
    <t>BURLA</t>
  </si>
  <si>
    <t>95.000</t>
  </si>
  <si>
    <t>FRANCO</t>
  </si>
  <si>
    <t>SCALISE</t>
  </si>
  <si>
    <t>101.000</t>
  </si>
  <si>
    <t>DESTERCQ</t>
  </si>
  <si>
    <t>120.000</t>
  </si>
  <si>
    <t>MANTEGNA</t>
  </si>
  <si>
    <t>BENNARDO</t>
  </si>
  <si>
    <t>GATTUSO</t>
  </si>
  <si>
    <t>133.000</t>
  </si>
  <si>
    <t>CAREME</t>
  </si>
  <si>
    <t>139.000</t>
  </si>
  <si>
    <t>AGIM</t>
  </si>
  <si>
    <t>ALTINDAG</t>
  </si>
  <si>
    <t>151.000</t>
  </si>
  <si>
    <t>LISBET</t>
  </si>
  <si>
    <t>155.000</t>
  </si>
  <si>
    <t>STEPHANE</t>
  </si>
  <si>
    <t>FOURREAU</t>
  </si>
  <si>
    <t>TRISTAN</t>
  </si>
  <si>
    <t>BARBISAN</t>
  </si>
  <si>
    <t>158.000</t>
  </si>
  <si>
    <t>FLORIAN</t>
  </si>
  <si>
    <t>PIERSON</t>
  </si>
  <si>
    <t>169.000</t>
  </si>
  <si>
    <t>STEVEN</t>
  </si>
  <si>
    <t>LEEMPOELS</t>
  </si>
  <si>
    <t>174.000</t>
  </si>
  <si>
    <t>190.000</t>
  </si>
  <si>
    <t>ARNAUD</t>
  </si>
  <si>
    <t>DANES</t>
  </si>
  <si>
    <t>193.000</t>
  </si>
  <si>
    <t>SWARTENBROECK</t>
  </si>
  <si>
    <t>GOKHAN</t>
  </si>
  <si>
    <t>PINAR</t>
  </si>
  <si>
    <t>DIMITRI</t>
  </si>
  <si>
    <t>D ORTONA</t>
  </si>
  <si>
    <t>196.000</t>
  </si>
  <si>
    <t>MASO</t>
  </si>
  <si>
    <t>DANIEL</t>
  </si>
  <si>
    <t>DODET</t>
  </si>
  <si>
    <t>215.000</t>
  </si>
  <si>
    <t>FREYMUTH</t>
  </si>
  <si>
    <t>223.000</t>
  </si>
  <si>
    <t>SERTIN</t>
  </si>
  <si>
    <t>RAZKOU ALLAH</t>
  </si>
  <si>
    <t>HUPLIEZ</t>
  </si>
  <si>
    <t>260.000</t>
  </si>
  <si>
    <t>DELAHAYE</t>
  </si>
  <si>
    <t>297.000</t>
  </si>
  <si>
    <t>BILLET</t>
  </si>
  <si>
    <t>RICO</t>
  </si>
  <si>
    <t>ROUMEN</t>
  </si>
  <si>
    <t>LASELVA</t>
  </si>
  <si>
    <t>301.000</t>
  </si>
  <si>
    <t>CARLA</t>
  </si>
  <si>
    <t>VERBEEK</t>
  </si>
  <si>
    <t>316.000</t>
  </si>
  <si>
    <t>EMILE</t>
  </si>
  <si>
    <t>CUSTINNE</t>
  </si>
  <si>
    <t>322.000</t>
  </si>
  <si>
    <t>GARCIA DURO</t>
  </si>
  <si>
    <t>351.000</t>
  </si>
  <si>
    <t>368.000</t>
  </si>
  <si>
    <t>VIRGILIO</t>
  </si>
  <si>
    <t>373.000</t>
  </si>
  <si>
    <t>JORDEN</t>
  </si>
  <si>
    <t>VERBRAEKEN</t>
  </si>
  <si>
    <t>413.000</t>
  </si>
  <si>
    <t>DJAMAL</t>
  </si>
  <si>
    <t>BOUTALEB</t>
  </si>
  <si>
    <t>420.000</t>
  </si>
  <si>
    <t>FRINGS</t>
  </si>
  <si>
    <t>465.000</t>
  </si>
  <si>
    <t>BORA</t>
  </si>
  <si>
    <t>ULUDAG</t>
  </si>
  <si>
    <t>468.000</t>
  </si>
  <si>
    <t>POLLINA</t>
  </si>
  <si>
    <t>474.000</t>
  </si>
  <si>
    <t>SCHOOFS</t>
  </si>
  <si>
    <t>485.000</t>
  </si>
  <si>
    <t>MATRIGE</t>
  </si>
  <si>
    <t>622.000</t>
  </si>
  <si>
    <t>DUSTIN</t>
  </si>
  <si>
    <t>MATUSCHEK</t>
  </si>
  <si>
    <t>628.000</t>
  </si>
  <si>
    <t>LEHAIRE</t>
  </si>
  <si>
    <t>697.000</t>
  </si>
  <si>
    <t>GUY</t>
  </si>
  <si>
    <t>GOOSSENS</t>
  </si>
  <si>
    <t>727.000</t>
  </si>
  <si>
    <t>739.000</t>
  </si>
  <si>
    <t>STANISLAV</t>
  </si>
  <si>
    <t>KHEGAY</t>
  </si>
  <si>
    <t>Main Event - Day 1E</t>
  </si>
  <si>
    <t>AFSHIN</t>
  </si>
  <si>
    <t>SADEGHIEH ESHTEHARDI</t>
  </si>
  <si>
    <t>63</t>
  </si>
  <si>
    <t>89.000</t>
  </si>
  <si>
    <t>WILJAN</t>
  </si>
  <si>
    <t>VAN WOERKUM</t>
  </si>
  <si>
    <t>62</t>
  </si>
  <si>
    <t>93.000</t>
  </si>
  <si>
    <t>WILHELMINA</t>
  </si>
  <si>
    <t>VAN VEGCHEL</t>
  </si>
  <si>
    <t>61</t>
  </si>
  <si>
    <t>96.000</t>
  </si>
  <si>
    <t>ARMIN</t>
  </si>
  <si>
    <t>LOEW</t>
  </si>
  <si>
    <t>60</t>
  </si>
  <si>
    <t>108.000</t>
  </si>
  <si>
    <t>GRA?JDAN</t>
  </si>
  <si>
    <t>110.000</t>
  </si>
  <si>
    <t>FALC</t>
  </si>
  <si>
    <t>LONNOY</t>
  </si>
  <si>
    <t>141.000</t>
  </si>
  <si>
    <t>DOVIDIO</t>
  </si>
  <si>
    <t>MONACO</t>
  </si>
  <si>
    <t>164.000</t>
  </si>
  <si>
    <t>JONAS</t>
  </si>
  <si>
    <t>DEGEN</t>
  </si>
  <si>
    <t>167.000</t>
  </si>
  <si>
    <t>ARABATZIS</t>
  </si>
  <si>
    <t>LLOYD</t>
  </si>
  <si>
    <t>FINCK</t>
  </si>
  <si>
    <t>Albania</t>
  </si>
  <si>
    <t>175.000</t>
  </si>
  <si>
    <t>SAJMIR</t>
  </si>
  <si>
    <t>DEMIRI</t>
  </si>
  <si>
    <t>176.000</t>
  </si>
  <si>
    <t>MATTHIAS</t>
  </si>
  <si>
    <t>VAN DER PERRE</t>
  </si>
  <si>
    <t>187.000</t>
  </si>
  <si>
    <t xml:space="preserve">STEPHANE </t>
  </si>
  <si>
    <t>CLYMANS</t>
  </si>
  <si>
    <t>192.000</t>
  </si>
  <si>
    <t>BRAHIM</t>
  </si>
  <si>
    <t>BOUSAATOUF</t>
  </si>
  <si>
    <t>NATASCHA</t>
  </si>
  <si>
    <t>SIEPMANN</t>
  </si>
  <si>
    <t>PEL</t>
  </si>
  <si>
    <t>NIEUWENHUIS</t>
  </si>
  <si>
    <t>199.000</t>
  </si>
  <si>
    <t>IBRAHIM</t>
  </si>
  <si>
    <t>ASLAN</t>
  </si>
  <si>
    <t>205.000</t>
  </si>
  <si>
    <t>YASSINE</t>
  </si>
  <si>
    <t>NABIH</t>
  </si>
  <si>
    <t>207.000</t>
  </si>
  <si>
    <t>ROMMEL</t>
  </si>
  <si>
    <t>221.000</t>
  </si>
  <si>
    <t xml:space="preserve">DORY  </t>
  </si>
  <si>
    <t>SAADE</t>
  </si>
  <si>
    <t>DENIE</t>
  </si>
  <si>
    <t>Spain</t>
  </si>
  <si>
    <t>235.000</t>
  </si>
  <si>
    <t>MARCOS</t>
  </si>
  <si>
    <t>THIELKE DIEGO</t>
  </si>
  <si>
    <t>245.000</t>
  </si>
  <si>
    <t xml:space="preserve">JEROME </t>
  </si>
  <si>
    <t>GERARDY</t>
  </si>
  <si>
    <t>246.000</t>
  </si>
  <si>
    <t xml:space="preserve">GUILLAUME </t>
  </si>
  <si>
    <t>GILLET</t>
  </si>
  <si>
    <t>254.000</t>
  </si>
  <si>
    <t>DE POORTERE</t>
  </si>
  <si>
    <t>258.000</t>
  </si>
  <si>
    <t>ETHUIN</t>
  </si>
  <si>
    <t>269.000</t>
  </si>
  <si>
    <t>FATHI</t>
  </si>
  <si>
    <t>KHALFAOUI</t>
  </si>
  <si>
    <t>ROBERTUS</t>
  </si>
  <si>
    <t>DE WILDT</t>
  </si>
  <si>
    <t>274.000</t>
  </si>
  <si>
    <t>BAPTISTE</t>
  </si>
  <si>
    <t>DA CUNHA SOUSA</t>
  </si>
  <si>
    <t>276.000</t>
  </si>
  <si>
    <t>GEORGE</t>
  </si>
  <si>
    <t>PECETE</t>
  </si>
  <si>
    <t>283.000</t>
  </si>
  <si>
    <t>JOHANN</t>
  </si>
  <si>
    <t>BERGER</t>
  </si>
  <si>
    <t>289.000</t>
  </si>
  <si>
    <t xml:space="preserve">Prissou </t>
  </si>
  <si>
    <t>290.000</t>
  </si>
  <si>
    <t>TIMOTHY</t>
  </si>
  <si>
    <t>TEEUWEN</t>
  </si>
  <si>
    <t>EHLERT</t>
  </si>
  <si>
    <t>323.000</t>
  </si>
  <si>
    <t>JIMMY</t>
  </si>
  <si>
    <t>DEHOEST</t>
  </si>
  <si>
    <t>324.000</t>
  </si>
  <si>
    <t>JORDAN</t>
  </si>
  <si>
    <t>ENGLEBERT</t>
  </si>
  <si>
    <t>326.000</t>
  </si>
  <si>
    <t>DECULENAIRE</t>
  </si>
  <si>
    <t>327.000</t>
  </si>
  <si>
    <t>MAXENCE</t>
  </si>
  <si>
    <t>DUPAS</t>
  </si>
  <si>
    <t>MIKE</t>
  </si>
  <si>
    <t>BASTIN</t>
  </si>
  <si>
    <t>SAM</t>
  </si>
  <si>
    <t>HILGER</t>
  </si>
  <si>
    <t>AUSSEMS</t>
  </si>
  <si>
    <t>MATHIAS</t>
  </si>
  <si>
    <t>MOUTAOUKIL</t>
  </si>
  <si>
    <t>364.000</t>
  </si>
  <si>
    <t>MASSIMO</t>
  </si>
  <si>
    <t>CENTORAME</t>
  </si>
  <si>
    <t>375.000</t>
  </si>
  <si>
    <t>YOUNES</t>
  </si>
  <si>
    <t>AKBAL</t>
  </si>
  <si>
    <t>417.000</t>
  </si>
  <si>
    <t>DE KERCHOVE</t>
  </si>
  <si>
    <t>435.000</t>
  </si>
  <si>
    <t>FABRICE</t>
  </si>
  <si>
    <t>BAYART</t>
  </si>
  <si>
    <t>440.000</t>
  </si>
  <si>
    <t>CLEMENT</t>
  </si>
  <si>
    <t>450.000</t>
  </si>
  <si>
    <t>GLINEUR</t>
  </si>
  <si>
    <t>451.000</t>
  </si>
  <si>
    <t>KOOPMANS</t>
  </si>
  <si>
    <t>456.000</t>
  </si>
  <si>
    <t>RUDY</t>
  </si>
  <si>
    <t>477.000</t>
  </si>
  <si>
    <t>GEOFFREY</t>
  </si>
  <si>
    <t>DROSSART</t>
  </si>
  <si>
    <t>487.000</t>
  </si>
  <si>
    <t>IGOR</t>
  </si>
  <si>
    <t>PLINER</t>
  </si>
  <si>
    <t>494.000</t>
  </si>
  <si>
    <t>MOISE</t>
  </si>
  <si>
    <t>ALLOUN</t>
  </si>
  <si>
    <t>501.000</t>
  </si>
  <si>
    <t>GUYON</t>
  </si>
  <si>
    <t>508.000</t>
  </si>
  <si>
    <t>HARUTUNIAN</t>
  </si>
  <si>
    <t>513.000</t>
  </si>
  <si>
    <t>KHAZAMI</t>
  </si>
  <si>
    <t>565.000</t>
  </si>
  <si>
    <t>PILLITTERI</t>
  </si>
  <si>
    <t>573.000</t>
  </si>
  <si>
    <t>CAUCHIES</t>
  </si>
  <si>
    <t>660.000</t>
  </si>
  <si>
    <t>695.000</t>
  </si>
  <si>
    <t>WELLEN</t>
  </si>
  <si>
    <t>748.000</t>
  </si>
  <si>
    <t>LEVI</t>
  </si>
  <si>
    <t>VANGOIDSENHOVEN</t>
  </si>
  <si>
    <t>Main Event - Day 1F</t>
  </si>
  <si>
    <t>CORPORAAL</t>
  </si>
  <si>
    <t>TIJMEN</t>
  </si>
  <si>
    <t>PORCEDDU</t>
  </si>
  <si>
    <t xml:space="preserve">ENZO </t>
  </si>
  <si>
    <t>SLILA</t>
  </si>
  <si>
    <t>KADER</t>
  </si>
  <si>
    <t>Algeria</t>
  </si>
  <si>
    <t>CAUREL GARCIA</t>
  </si>
  <si>
    <t>JOSE</t>
  </si>
  <si>
    <t>INTHARANOP</t>
  </si>
  <si>
    <t>SOMSONG</t>
  </si>
  <si>
    <t>Dillicious</t>
  </si>
  <si>
    <t>VAN DEYCK</t>
  </si>
  <si>
    <t>ANDREAS</t>
  </si>
  <si>
    <t>PILLAULT</t>
  </si>
  <si>
    <t xml:space="preserve">JEREMI </t>
  </si>
  <si>
    <t>GANSER</t>
  </si>
  <si>
    <t>CROES</t>
  </si>
  <si>
    <t>BRIZION</t>
  </si>
  <si>
    <t>FALIZE</t>
  </si>
  <si>
    <t>RONNIE</t>
  </si>
  <si>
    <t>VERDICKT</t>
  </si>
  <si>
    <t>THILL</t>
  </si>
  <si>
    <t>BEN</t>
  </si>
  <si>
    <t>DE HAAN</t>
  </si>
  <si>
    <t>ANDRE</t>
  </si>
  <si>
    <t>JEAN CHARLES</t>
  </si>
  <si>
    <t>VINCENDEZ</t>
  </si>
  <si>
    <t>DE PARON</t>
  </si>
  <si>
    <t>CHERYL</t>
  </si>
  <si>
    <t>DINNEWETH</t>
  </si>
  <si>
    <t xml:space="preserve">KOEN </t>
  </si>
  <si>
    <t>POHL</t>
  </si>
  <si>
    <t>NICO</t>
  </si>
  <si>
    <t>CARPENTIER</t>
  </si>
  <si>
    <t xml:space="preserve">TOON </t>
  </si>
  <si>
    <t>MOKNI</t>
  </si>
  <si>
    <t>HENI</t>
  </si>
  <si>
    <t>LEMAIRE</t>
  </si>
  <si>
    <t>ONSVAL</t>
  </si>
  <si>
    <t>FOURNIER</t>
  </si>
  <si>
    <t>THIBAULT</t>
  </si>
  <si>
    <t>BERNERON</t>
  </si>
  <si>
    <t>WARMOESKERKEN</t>
  </si>
  <si>
    <t>Heine</t>
  </si>
  <si>
    <t>Francois</t>
  </si>
  <si>
    <t>MAES</t>
  </si>
  <si>
    <t>BART</t>
  </si>
  <si>
    <t>FRERE</t>
  </si>
  <si>
    <t>MALLORY</t>
  </si>
  <si>
    <t>JAN</t>
  </si>
  <si>
    <t>SAMANTHA</t>
  </si>
  <si>
    <t>DUPUY</t>
  </si>
  <si>
    <t xml:space="preserve">XAVIER </t>
  </si>
  <si>
    <t>STINCA</t>
  </si>
  <si>
    <t>MIHAI</t>
  </si>
  <si>
    <t>CHEN</t>
  </si>
  <si>
    <t>KAIFEI</t>
  </si>
  <si>
    <t>SACCO</t>
  </si>
  <si>
    <t>CARMELO</t>
  </si>
  <si>
    <t>DALIL</t>
  </si>
  <si>
    <t>MOHAMED FALL</t>
  </si>
  <si>
    <t>HADJ</t>
  </si>
  <si>
    <t>POQUET</t>
  </si>
  <si>
    <t xml:space="preserve">MAXIME </t>
  </si>
  <si>
    <t>BOUHABILA</t>
  </si>
  <si>
    <t>AZEDINE</t>
  </si>
  <si>
    <t>VERBEECK</t>
  </si>
  <si>
    <t>CHRIS</t>
  </si>
  <si>
    <t>CALIGOLA</t>
  </si>
  <si>
    <t xml:space="preserve">SALVATORE </t>
  </si>
  <si>
    <t>SCHMITZ</t>
  </si>
  <si>
    <t>STEFAN</t>
  </si>
  <si>
    <t>KLUTHMANN</t>
  </si>
  <si>
    <t>MORITZ</t>
  </si>
  <si>
    <t>DE WIT</t>
  </si>
  <si>
    <t>RUUD</t>
  </si>
  <si>
    <t>LAMBERT</t>
  </si>
  <si>
    <t>ALAIN EDDY</t>
  </si>
  <si>
    <t>SVENSSON</t>
  </si>
  <si>
    <t>Sweden</t>
  </si>
  <si>
    <t>MANIN</t>
  </si>
  <si>
    <t xml:space="preserve">LUDOVIC </t>
  </si>
  <si>
    <t>BEREKET</t>
  </si>
  <si>
    <t>KRATTIGER</t>
  </si>
  <si>
    <t>DOMINIC</t>
  </si>
  <si>
    <t>Switzerland</t>
  </si>
  <si>
    <t>DOSOGNE</t>
  </si>
  <si>
    <t>CIRAK</t>
  </si>
  <si>
    <t>MAHIR</t>
  </si>
  <si>
    <t>BATISTA DIAS</t>
  </si>
  <si>
    <t>EDIRLEI</t>
  </si>
  <si>
    <t>Brazil</t>
  </si>
  <si>
    <t>AKINCI</t>
  </si>
  <si>
    <t>ALAATTIN</t>
  </si>
  <si>
    <t>SANCHEZ</t>
  </si>
  <si>
    <t>SCHNEIDER</t>
  </si>
  <si>
    <t>DENIS</t>
  </si>
  <si>
    <t>BECKERS</t>
  </si>
  <si>
    <t>RAYMOND</t>
  </si>
  <si>
    <t>LY</t>
  </si>
  <si>
    <t>CHENDA</t>
  </si>
  <si>
    <t>EVERAERT</t>
  </si>
  <si>
    <t>JOHANNES</t>
  </si>
  <si>
    <t>TACH</t>
  </si>
  <si>
    <t>FARUKH</t>
  </si>
  <si>
    <t>THYS</t>
  </si>
  <si>
    <t>KRIS</t>
  </si>
  <si>
    <t>AKYUZ</t>
  </si>
  <si>
    <t>YAVUZ</t>
  </si>
  <si>
    <t>GODEL</t>
  </si>
  <si>
    <t>FREDDY</t>
  </si>
  <si>
    <t>VAN DEN EYNDE</t>
  </si>
  <si>
    <t xml:space="preserve">LAURENT </t>
  </si>
  <si>
    <t>PRENVEILLE</t>
  </si>
  <si>
    <t>BARBOSA</t>
  </si>
  <si>
    <t>CORENTIN</t>
  </si>
  <si>
    <t>FELTGEN</t>
  </si>
  <si>
    <t>LAAMARI</t>
  </si>
  <si>
    <t>MESSAOUD</t>
  </si>
  <si>
    <t>HECQUET</t>
  </si>
  <si>
    <t>EL HAIMRI</t>
  </si>
  <si>
    <t>ADAM</t>
  </si>
  <si>
    <t>LAPAGLIA</t>
  </si>
  <si>
    <t>ALTENA</t>
  </si>
  <si>
    <t>MOERENHOUT</t>
  </si>
  <si>
    <t>NIELS</t>
  </si>
  <si>
    <t>VAN TILBORGH</t>
  </si>
  <si>
    <t>GUERMONPREZ</t>
  </si>
  <si>
    <t>RIMON</t>
  </si>
  <si>
    <t>DIOMEDES</t>
  </si>
  <si>
    <t>GREVISSE</t>
  </si>
  <si>
    <t>VAN WALLEGHEM</t>
  </si>
  <si>
    <t>ANTHONY</t>
  </si>
  <si>
    <t>LORENZ</t>
  </si>
  <si>
    <t>OZTEKIN</t>
  </si>
  <si>
    <t>HAKAN</t>
  </si>
  <si>
    <t>DIJKKAMP</t>
  </si>
  <si>
    <t>LENNART</t>
  </si>
  <si>
    <t>ALLOT</t>
  </si>
  <si>
    <t>YOANN</t>
  </si>
  <si>
    <t>PEZZUTO</t>
  </si>
  <si>
    <t>CARRE</t>
  </si>
  <si>
    <t>TIZIANEL</t>
  </si>
  <si>
    <t>LECOCQ</t>
  </si>
  <si>
    <t>DE RAEVE</t>
  </si>
  <si>
    <t>BERGER MIES</t>
  </si>
  <si>
    <t>MARSUS</t>
  </si>
  <si>
    <t>YVAN</t>
  </si>
  <si>
    <t>DEBAILLE</t>
  </si>
  <si>
    <t>BEUZE</t>
  </si>
  <si>
    <t>NOEL</t>
  </si>
  <si>
    <t>Theluckygerman</t>
  </si>
  <si>
    <t>KAISON</t>
  </si>
  <si>
    <t>RENARD</t>
  </si>
  <si>
    <t>KUIJER</t>
  </si>
  <si>
    <t>TRUCHOT</t>
  </si>
  <si>
    <t>YANN</t>
  </si>
  <si>
    <t>BELLENS</t>
  </si>
  <si>
    <t>WESLEY</t>
  </si>
  <si>
    <t>FIGONI</t>
  </si>
  <si>
    <t>COURRIER</t>
  </si>
  <si>
    <t>CAROSELLA</t>
  </si>
  <si>
    <t xml:space="preserve">OLIVIER  </t>
  </si>
  <si>
    <t>COPPES</t>
  </si>
  <si>
    <t>MASRI</t>
  </si>
  <si>
    <t>EDDY</t>
  </si>
  <si>
    <t>SPIESSENS</t>
  </si>
  <si>
    <t>NAVARO</t>
  </si>
  <si>
    <t>GUENARD</t>
  </si>
  <si>
    <t>OLIVIE</t>
  </si>
  <si>
    <t>LOOTS</t>
  </si>
  <si>
    <t>RITH</t>
  </si>
  <si>
    <t>VANNARA</t>
  </si>
  <si>
    <t>VAN BELZEN</t>
  </si>
  <si>
    <t xml:space="preserve">JEROEN </t>
  </si>
  <si>
    <t>RETTEL</t>
  </si>
  <si>
    <t>GUNTHER</t>
  </si>
  <si>
    <t>VULPERHORST</t>
  </si>
  <si>
    <t>MITCH</t>
  </si>
  <si>
    <t>BUHL</t>
  </si>
  <si>
    <t>ADALBERT</t>
  </si>
  <si>
    <t>BIEFFEILH</t>
  </si>
  <si>
    <t>JOEL</t>
  </si>
  <si>
    <t>OMEROVIC</t>
  </si>
  <si>
    <t>ABEDIN</t>
  </si>
  <si>
    <t>VAN DER WERF</t>
  </si>
  <si>
    <t>DE BOUVERE</t>
  </si>
  <si>
    <t>WASTIELS</t>
  </si>
  <si>
    <t>STEENHUIS</t>
  </si>
  <si>
    <t>WEINGARDT</t>
  </si>
  <si>
    <t>MAXIM</t>
  </si>
  <si>
    <t>CHTEOUI</t>
  </si>
  <si>
    <t>BORGHOUTS</t>
  </si>
  <si>
    <t xml:space="preserve">ISAAC </t>
  </si>
  <si>
    <t>LENAERTS</t>
  </si>
  <si>
    <t>SERGE</t>
  </si>
  <si>
    <t>DEC</t>
  </si>
  <si>
    <t>VAN WORKUM</t>
  </si>
  <si>
    <t>ANDREINA</t>
  </si>
  <si>
    <t>GLASS</t>
  </si>
  <si>
    <t>BREED</t>
  </si>
  <si>
    <t>RICK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</si>
</sst>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&quot;€&quot;\ #,##0.00"/>
    <numFmt numFmtId="168" formatCode="#,##0\ &quot;€&quot;"/>
  </numFmts>
  <fonts count="12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  <scheme val="minor"/>
    </font>
    <font>
      <b/>
      <sz val="18"/>
      <color theme="1" tint="0.24994659260841701"/>
      <name val="Arial"/>
      <family val="2"/>
      <scheme val="major"/>
    </font>
    <font>
      <sz val="11"/>
      <name val="Arial"/>
      <family val="2"/>
      <scheme val="minor"/>
    </font>
    <font>
      <b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rgb="FF00008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5">
    <xf numFmtId="0" fontId="0" fillId="0" borderId="0">
      <alignment wrapText="1"/>
    </xf>
    <xf numFmtId="166" fontId="2" fillId="0" borderId="0" applyFill="0" applyBorder="0" applyAlignment="0" applyProtection="0"/>
    <xf numFmtId="165" fontId="2" fillId="0" borderId="0" applyFill="0" applyBorder="0" applyAlignment="0" applyProtection="0"/>
    <xf numFmtId="167" fontId="2" fillId="0" borderId="0" applyFont="0" applyFill="0" applyBorder="0" applyProtection="0">
      <alignment horizontal="right"/>
    </xf>
    <xf numFmtId="164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Protection="0">
      <alignment horizontal="left"/>
    </xf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54">
    <xf numFmtId="0" fontId="0" fillId="0" borderId="0" xfId="0">
      <alignment wrapText="1"/>
    </xf>
    <xf numFmtId="0" fontId="3" fillId="0" borderId="0" xfId="7">
      <alignment horizontal="right" indent="1"/>
    </xf>
    <xf numFmtId="0" fontId="4" fillId="0" borderId="0" xfId="6">
      <alignment horizontal="left" indent="1"/>
    </xf>
    <xf numFmtId="0" fontId="3" fillId="0" borderId="0" xfId="11" applyFill="1">
      <alignment horizontal="center"/>
    </xf>
    <xf numFmtId="167" fontId="3" fillId="0" borderId="1" xfId="3" applyFont="1" applyBorder="1">
      <alignment horizontal="right"/>
    </xf>
    <xf numFmtId="0" fontId="3" fillId="0" borderId="1" xfId="8">
      <alignment horizontal="left"/>
    </xf>
    <xf numFmtId="1" fontId="3" fillId="0" borderId="1" xfId="14" applyFont="1" applyBorder="1" applyAlignment="1">
      <alignment horizontal="right" wrapText="1"/>
    </xf>
    <xf numFmtId="0" fontId="6" fillId="0" borderId="0" xfId="0" applyFont="1" applyAlignment="1"/>
    <xf numFmtId="0" fontId="0" fillId="0" borderId="0" xfId="0" applyAlignment="1">
      <alignment horizontal="center" wrapText="1"/>
    </xf>
    <xf numFmtId="168" fontId="3" fillId="0" borderId="1" xfId="8" applyNumberFormat="1">
      <alignment horizontal="left"/>
    </xf>
    <xf numFmtId="14" fontId="3" fillId="0" borderId="1" xfId="8" applyNumberFormat="1">
      <alignment horizontal="left"/>
    </xf>
    <xf numFmtId="3" fontId="3" fillId="0" borderId="1" xfId="3" applyNumberFormat="1" applyFont="1" applyBorder="1">
      <alignment horizontal="right"/>
    </xf>
    <xf numFmtId="3" fontId="3" fillId="0" borderId="0" xfId="3" applyNumberFormat="1" applyFont="1" applyBorder="1">
      <alignment horizontal="right"/>
    </xf>
    <xf numFmtId="1" fontId="3" fillId="0" borderId="0" xfId="14" applyFont="1" applyBorder="1" applyAlignment="1">
      <alignment horizontal="right" wrapText="1"/>
    </xf>
    <xf numFmtId="167" fontId="3" fillId="0" borderId="0" xfId="3" applyFont="1" applyBorder="1">
      <alignment horizontal="right"/>
    </xf>
    <xf numFmtId="0" fontId="0" fillId="0" borderId="0" xfId="0" applyAlignment="1"/>
    <xf numFmtId="0" fontId="8" fillId="2" borderId="4" xfId="0" applyFont="1" applyFill="1" applyBorder="1" applyAlignment="1"/>
    <xf numFmtId="0" fontId="8" fillId="0" borderId="4" xfId="0" applyFont="1" applyBorder="1" applyAlignment="1"/>
    <xf numFmtId="0" fontId="7" fillId="0" borderId="3" xfId="11" applyFont="1" applyBorder="1">
      <alignment horizontal="center"/>
    </xf>
    <xf numFmtId="168" fontId="8" fillId="2" borderId="4" xfId="0" applyNumberFormat="1" applyFont="1" applyFill="1" applyBorder="1" applyAlignment="1"/>
    <xf numFmtId="168" fontId="8" fillId="0" borderId="4" xfId="0" applyNumberFormat="1" applyFont="1" applyBorder="1" applyAlignment="1"/>
    <xf numFmtId="0" fontId="0" fillId="0" borderId="5" xfId="0" applyBorder="1" applyAlignment="1"/>
    <xf numFmtId="3" fontId="8" fillId="2" borderId="4" xfId="0" applyNumberFormat="1" applyFont="1" applyFill="1" applyBorder="1" applyAlignment="1"/>
    <xf numFmtId="3" fontId="8" fillId="0" borderId="4" xfId="0" applyNumberFormat="1" applyFont="1" applyBorder="1" applyAlignment="1"/>
    <xf numFmtId="0" fontId="9" fillId="0" borderId="5" xfId="0" applyFont="1" applyBorder="1" applyAlignment="1"/>
    <xf numFmtId="168" fontId="3" fillId="0" borderId="1" xfId="3" applyNumberFormat="1" applyFont="1" applyBorder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8" fontId="8" fillId="0" borderId="4" xfId="0" applyNumberFormat="1" applyFont="1" applyBorder="1" applyAlignment="1">
      <alignment horizontal="center" wrapText="1"/>
    </xf>
    <xf numFmtId="168" fontId="8" fillId="2" borderId="4" xfId="0" applyNumberFormat="1" applyFont="1" applyFill="1" applyBorder="1" applyAlignment="1">
      <alignment horizontal="center" vertical="center"/>
    </xf>
    <xf numFmtId="168" fontId="8" fillId="0" borderId="4" xfId="0" applyNumberFormat="1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/>
    </xf>
    <xf numFmtId="168" fontId="10" fillId="3" borderId="4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168" fontId="10" fillId="4" borderId="4" xfId="0" applyNumberFormat="1" applyFont="1" applyFill="1" applyBorder="1" applyAlignment="1">
      <alignment horizontal="center"/>
    </xf>
    <xf numFmtId="49" fontId="10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3" fontId="8" fillId="2" borderId="4" xfId="0" applyNumberFormat="1" applyFont="1" applyFill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11" fillId="0" borderId="0" xfId="0" applyFont="1" applyAlignment="1">
      <alignment horizontal="center" wrapText="1"/>
    </xf>
    <xf numFmtId="0" fontId="7" fillId="0" borderId="6" xfId="11" applyFont="1" applyBorder="1">
      <alignment horizontal="center"/>
    </xf>
    <xf numFmtId="0" fontId="7" fillId="0" borderId="7" xfId="11" applyFont="1" applyBorder="1">
      <alignment horizontal="center"/>
    </xf>
    <xf numFmtId="0" fontId="7" fillId="0" borderId="8" xfId="11" applyFont="1" applyBorder="1">
      <alignment horizont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</cellXfs>
  <cellStyles count="15">
    <cellStyle name="Aantal kilometers" xfId="14" xr:uid="{00000000-0005-0000-0000-000000000000}"/>
    <cellStyle name="Datum" xfId="9" xr:uid="{00000000-0005-0000-0000-000001000000}"/>
    <cellStyle name="Invoervak" xfId="8" xr:uid="{00000000-0005-0000-0000-000002000000}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Pourcentage" xfId="5" builtinId="5" customBuiltin="1"/>
    <cellStyle name="Rechts uitlijnen" xfId="10" xr:uid="{00000000-0005-0000-0000-00000A000000}"/>
    <cellStyle name="Titre" xfId="6" builtinId="15" customBuiltin="1"/>
    <cellStyle name="Titre 1" xfId="7" builtinId="16" customBuiltin="1"/>
    <cellStyle name="Titre 2" xfId="11" builtinId="17" customBuiltin="1"/>
    <cellStyle name="Titre 3" xfId="12" builtinId="18" customBuiltin="1"/>
    <cellStyle name="Titre 4" xfId="13" builtinId="19" customBuiltin="1"/>
  </cellStyles>
  <dxfs count="7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alignment horizontal="general" vertical="bottom" textRotation="0" wrapText="0" indent="0" justifyLastLine="0" shrinkToFit="0" readingOrder="0"/>
    </dxf>
  </dxfs>
  <tableStyles count="0" defaultTableStyle="TableStyleLight1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Uitgaven" displayName="Uitgaven" ref="B8:H67" totalsRowShown="0" dataDxfId="73" totalsRowDxfId="72">
  <autoFilter ref="B8:H67" xr:uid="{00000000-0009-0000-0100-000001000000}"/>
  <tableColumns count="7">
    <tableColumn id="1" xr3:uid="{00000000-0010-0000-0000-000001000000}" name="Pos." dataDxfId="71"/>
    <tableColumn id="2" xr3:uid="{00000000-0010-0000-0000-000002000000}" name="Lastname" dataDxfId="70"/>
    <tableColumn id="3" xr3:uid="{00000000-0010-0000-0000-000003000000}" name="Firstname" dataDxfId="69"/>
    <tableColumn id="4" xr3:uid="{00000000-0010-0000-0000-000004000000}" name="Chips" dataDxfId="68"/>
    <tableColumn id="7" xr3:uid="{47A1E3A3-7B97-4EF9-A8F9-F1DB1FCC1A9D}" name="Table" dataDxfId="67"/>
    <tableColumn id="6" xr3:uid="{57B7978D-A1EF-4E7C-AFC8-0EC4E4876991}" name="Seat" dataDxfId="66"/>
    <tableColumn id="5" xr3:uid="{00000000-0010-0000-0000-000005000000}" name="Country" dataDxfId="6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17AF223-E1C0-4A8D-882A-47D09CCB1043}" name="Uitgaven34567810911" displayName="Uitgaven34567810911" ref="B8:F40" totalsRowShown="0" dataDxfId="12" totalsRowDxfId="11">
  <autoFilter ref="B8:F40" xr:uid="{00000000-0009-0000-0100-000001000000}"/>
  <tableColumns count="5">
    <tableColumn id="1" xr3:uid="{C73F7E39-CD65-4F79-8534-9F02D181873E}" name="Pos." dataDxfId="10"/>
    <tableColumn id="2" xr3:uid="{303159AD-D55C-4137-86A3-207C1B28B960}" name="Lastname" dataDxfId="9"/>
    <tableColumn id="3" xr3:uid="{FC0F713A-D995-40F1-813D-A0C755E250BA}" name="Firstname" dataDxfId="8"/>
    <tableColumn id="4" xr3:uid="{E8D016E7-7654-418A-80D8-F75CE31A3456}" name="Chips" dataDxfId="7"/>
    <tableColumn id="5" xr3:uid="{B51E6A7F-285A-4E77-A3CB-711A6604A5AC}" name="Country" dataDxfId="6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FA62812-01E0-4CCC-AA29-FD70843D15E5}" name="Uitgaven34" displayName="Uitgaven34" ref="B8:F69" totalsRowShown="0" dataDxfId="64" totalsRowDxfId="63">
  <autoFilter ref="B8:F69" xr:uid="{00000000-0009-0000-0100-000001000000}"/>
  <tableColumns count="5">
    <tableColumn id="1" xr3:uid="{F185D1E0-570E-4489-8CB2-CD84A5294037}" name="Pos." dataDxfId="62"/>
    <tableColumn id="2" xr3:uid="{5205FC89-9E12-45C4-87A5-F701B967B63A}" name="Lastname" dataDxfId="61"/>
    <tableColumn id="3" xr3:uid="{833ED068-A96A-41D3-B7B4-3387D3C9DE5E}" name="Firstname" dataDxfId="60"/>
    <tableColumn id="4" xr3:uid="{8EB691DD-EDDC-4376-ABF9-20B5EE792900}" name="Chips" dataDxfId="59"/>
    <tableColumn id="5" xr3:uid="{BF31FFB1-7C7B-444E-A91B-1B79A2A7CE1C}" name="Country" dataDxfId="5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C45C73A-EA96-4D75-B923-652BA8185EF3}" name="Uitgaven345" displayName="Uitgaven345" ref="B8:F31" totalsRowShown="0" dataDxfId="57" totalsRowDxfId="56">
  <autoFilter ref="B8:F31" xr:uid="{00000000-0009-0000-0100-000001000000}"/>
  <tableColumns count="5">
    <tableColumn id="1" xr3:uid="{B04BF9EB-B9CA-4571-92A4-79D5DE11C008}" name="Pos." dataDxfId="55"/>
    <tableColumn id="2" xr3:uid="{7314D4BF-84D2-47B4-AE39-27666FBFEB89}" name="Lastname" dataDxfId="54"/>
    <tableColumn id="3" xr3:uid="{CF429CBB-8464-43A0-BC13-F5E12DBB07B6}" name="Firstname" dataDxfId="53"/>
    <tableColumn id="4" xr3:uid="{9AA9C319-6AD5-4393-BA1E-8FA3B78BEBDC}" name="Chips" dataDxfId="52"/>
    <tableColumn id="5" xr3:uid="{C126252D-5794-4686-871F-EFBA8AAF1D91}" name="Country" dataDxfId="5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7883C9-23D4-41E7-B025-1A6B67A7D4DC}" name="Uitgaven3" displayName="Uitgaven3" ref="B8:H92" totalsRowShown="0" dataDxfId="50" totalsRowDxfId="49">
  <autoFilter ref="B8:H92" xr:uid="{00000000-0009-0000-0100-000001000000}"/>
  <tableColumns count="7">
    <tableColumn id="1" xr3:uid="{4EFE4FFF-872B-4400-80FC-6794B7A81471}" name="Pos." dataDxfId="48"/>
    <tableColumn id="2" xr3:uid="{0D167EAA-34C6-4AA1-BC1F-90D44A0D1A29}" name="Lastname" dataDxfId="47"/>
    <tableColumn id="3" xr3:uid="{892F86F9-DDB5-4D4C-80A3-7D518F6FF510}" name="Firstname" dataDxfId="46"/>
    <tableColumn id="4" xr3:uid="{AC05756E-7166-414F-B7C4-0EE76A0DC620}" name="Chips" dataDxfId="45"/>
    <tableColumn id="7" xr3:uid="{D4232947-71EC-4683-935A-3EBE056AAC22}" name="Table" dataDxfId="44"/>
    <tableColumn id="6" xr3:uid="{45EA05D8-8F6A-46DF-813D-A1A2A056917D}" name="Seat" dataDxfId="43"/>
    <tableColumn id="5" xr3:uid="{42310E07-F2D3-42AD-A472-5087F5B13BE5}" name="Country" dataDxfId="42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1704823-E2D0-4DFC-A877-A4EA9549D36A}" name="Uitgaven3456" displayName="Uitgaven3456" ref="B8:F109" totalsRowShown="0" dataDxfId="41" totalsRowDxfId="40">
  <autoFilter ref="B8:F109" xr:uid="{00000000-0009-0000-0100-000001000000}"/>
  <tableColumns count="5">
    <tableColumn id="1" xr3:uid="{CC204D9C-9B54-4DB1-AE38-9935A6637648}" name="Pos." dataDxfId="39"/>
    <tableColumn id="2" xr3:uid="{E1ECB230-4CEF-43D9-8150-EBF000E2BCB1}" name="Lastname" dataDxfId="38"/>
    <tableColumn id="3" xr3:uid="{B8BCA880-2E64-4FE0-8E84-BD3A362671E2}" name="Firstname" dataDxfId="37"/>
    <tableColumn id="4" xr3:uid="{F37BD3D5-9E77-4588-8E4C-61A7C70FF37B}" name="Chips" dataDxfId="36"/>
    <tableColumn id="5" xr3:uid="{835752BA-9ACD-4314-8FA3-C6CE86511AC8}" name="Country" dataDxfId="3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6E52677-C004-4213-B483-6E03A4F70CED}" name="Uitgaven34567" displayName="Uitgaven34567" ref="B8:F62" totalsRowShown="0" dataDxfId="34" totalsRowDxfId="33">
  <autoFilter ref="B8:F62" xr:uid="{00000000-0009-0000-0100-000001000000}"/>
  <tableColumns count="5">
    <tableColumn id="1" xr3:uid="{D6ECE3D3-D4C7-47FC-A6CE-F817643526DF}" name="Pos." dataDxfId="32"/>
    <tableColumn id="2" xr3:uid="{69C417A4-3A3C-4399-86BA-5204E506A2EE}" name="Lastname" dataDxfId="31"/>
    <tableColumn id="3" xr3:uid="{1F2B14A1-B4D9-408C-A5E6-315EC88D19D6}" name="Firstname" dataDxfId="30"/>
    <tableColumn id="4" xr3:uid="{33E9640B-0F22-491F-BE96-A394A1E96D96}" name="Chips" dataDxfId="29"/>
    <tableColumn id="5" xr3:uid="{B8F1E364-3AA8-4DE2-9EAD-26B460E9AE4A}" name="Country" dataDxfId="2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320AC66-5888-4BE8-90FB-738A41CCF95E}" name="Uitgaven345678" displayName="Uitgaven345678" ref="B8:F62" totalsRowShown="0" dataDxfId="27" totalsRowDxfId="26">
  <autoFilter ref="B8:F62" xr:uid="{00000000-0009-0000-0100-000001000000}"/>
  <tableColumns count="5">
    <tableColumn id="1" xr3:uid="{4829426D-E457-4E38-AF96-C3FDC1E1D4EA}" name="Pos." dataDxfId="25"/>
    <tableColumn id="2" xr3:uid="{6797EFCE-DD4B-497E-A32B-5545C01DCA1A}" name="Lastname" dataDxfId="24"/>
    <tableColumn id="3" xr3:uid="{BF9943D6-DEEF-4543-A03D-4C6334766EAC}" name="Firstname" dataDxfId="23"/>
    <tableColumn id="4" xr3:uid="{BFDE1162-19EF-453D-AE80-3800B979FBF6}" name="Chips" dataDxfId="22"/>
    <tableColumn id="5" xr3:uid="{9E0F4029-3DE0-4D00-9A33-E3E0C85CC28E}" name="Country" dataDxfId="2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AFAC854-E48F-4BB2-96CD-483DD84A7D0F}" name="Uitgaven34567810" displayName="Uitgaven34567810" ref="B8:F71" totalsRowShown="0" dataDxfId="20" totalsRowDxfId="19">
  <autoFilter ref="B8:F71" xr:uid="{00000000-0009-0000-0100-000001000000}"/>
  <tableColumns count="5">
    <tableColumn id="1" xr3:uid="{61CF9571-8930-4BE1-A45E-C3A2C1936D8D}" name="Pos." dataDxfId="18"/>
    <tableColumn id="2" xr3:uid="{B188F38C-24B8-4E62-A97C-A2D04499FC11}" name="Lastname" dataDxfId="17"/>
    <tableColumn id="3" xr3:uid="{AD86A4BA-43B4-4122-978E-58D4EB5E0422}" name="Firstname" dataDxfId="16"/>
    <tableColumn id="4" xr3:uid="{C0E289B1-156F-47D9-8185-1CCF053EEA25}" name="Chips" dataDxfId="15"/>
    <tableColumn id="5" xr3:uid="{5AC3D938-6F5E-4B69-8E57-EE7B7542E795}" name="Country" dataDxfId="1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465D2D2-FB85-453F-AB8E-3BABF02E28E4}" name="Uitgaven345678109" displayName="Uitgaven345678109" ref="B8:F119" totalsRowShown="0" dataDxfId="0" totalsRowDxfId="13">
  <autoFilter ref="B8:F119" xr:uid="{00000000-0009-0000-0100-000001000000}"/>
  <tableColumns count="5">
    <tableColumn id="1" xr3:uid="{B486298F-15CB-45A1-82C0-E51F424DE61D}" name="Pos." dataDxfId="5"/>
    <tableColumn id="2" xr3:uid="{8DFDAF5F-6F6D-4957-8F57-D6A152779BC3}" name="Lastname" dataDxfId="4"/>
    <tableColumn id="3" xr3:uid="{1F7DCEF8-77C3-4937-92F8-F22703119E27}" name="Firstname" dataDxfId="3"/>
    <tableColumn id="4" xr3:uid="{65DB686E-58E8-4D16-B3D1-FC3FA4F8F6CA}" name="Chips" dataDxfId="2"/>
    <tableColumn id="5" xr3:uid="{996B258C-F8C2-4580-8B9A-087FDC785E3F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B1:M67"/>
  <sheetViews>
    <sheetView showGridLines="0" zoomScaleNormal="100" workbookViewId="0">
      <pane ySplit="8" topLeftCell="A9" activePane="bottomLeft" state="frozenSplit"/>
      <selection pane="bottomLeft" activeCell="H3" sqref="H3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7" width="10.625" customWidth="1"/>
    <col min="8" max="8" width="28.625" customWidth="1"/>
    <col min="9" max="9" width="2.625" customWidth="1"/>
    <col min="13" max="13" width="22.25" customWidth="1"/>
  </cols>
  <sheetData>
    <row r="1" spans="2:13" ht="69.75" customHeight="1" x14ac:dyDescent="0.35">
      <c r="B1" s="2"/>
      <c r="D1" s="8" t="e" vm="1">
        <v>#VALUE!</v>
      </c>
    </row>
    <row r="2" spans="2:13" ht="15" customHeight="1" x14ac:dyDescent="0.2"/>
    <row r="3" spans="2:13" ht="24.95" customHeight="1" x14ac:dyDescent="0.25">
      <c r="B3" s="7" t="s">
        <v>1</v>
      </c>
      <c r="C3" s="5" t="s">
        <v>12</v>
      </c>
      <c r="D3" s="1" t="s">
        <v>3</v>
      </c>
      <c r="E3" s="11">
        <v>325</v>
      </c>
      <c r="F3" s="12"/>
      <c r="G3" s="12"/>
    </row>
    <row r="4" spans="2:13" ht="24.95" customHeight="1" x14ac:dyDescent="0.25">
      <c r="B4" s="7" t="s">
        <v>0</v>
      </c>
      <c r="C4" s="10">
        <v>45317</v>
      </c>
      <c r="D4" s="1" t="s">
        <v>4</v>
      </c>
      <c r="E4" s="11">
        <v>59</v>
      </c>
      <c r="F4" s="12"/>
      <c r="G4" s="12"/>
    </row>
    <row r="5" spans="2:13" ht="24.95" customHeight="1" x14ac:dyDescent="0.25">
      <c r="B5" s="7" t="s">
        <v>2</v>
      </c>
      <c r="C5" s="9">
        <v>170</v>
      </c>
      <c r="D5" s="1" t="s">
        <v>11</v>
      </c>
      <c r="E5" s="6" t="s">
        <v>15</v>
      </c>
      <c r="F5" s="13"/>
      <c r="G5" s="13"/>
    </row>
    <row r="6" spans="2:13" ht="24.95" customHeight="1" x14ac:dyDescent="0.25">
      <c r="B6" s="7" t="s">
        <v>5</v>
      </c>
      <c r="C6" s="9">
        <v>44525</v>
      </c>
      <c r="D6" s="1"/>
      <c r="E6" s="4"/>
      <c r="F6" s="14"/>
      <c r="G6" s="14"/>
    </row>
    <row r="7" spans="2:13" ht="15" customHeight="1" x14ac:dyDescent="0.2"/>
    <row r="8" spans="2:13" ht="30" customHeight="1" thickBot="1" x14ac:dyDescent="0.3">
      <c r="B8" s="3" t="s">
        <v>6</v>
      </c>
      <c r="C8" s="3" t="s">
        <v>7</v>
      </c>
      <c r="D8" s="3" t="s">
        <v>8</v>
      </c>
      <c r="E8" s="3" t="s">
        <v>9</v>
      </c>
      <c r="F8" s="3" t="s">
        <v>13</v>
      </c>
      <c r="G8" s="3" t="s">
        <v>14</v>
      </c>
      <c r="H8" s="3" t="s">
        <v>10</v>
      </c>
      <c r="L8" s="18" t="s">
        <v>6</v>
      </c>
      <c r="M8" s="18" t="s">
        <v>250</v>
      </c>
    </row>
    <row r="9" spans="2:13" ht="30" customHeight="1" x14ac:dyDescent="0.2">
      <c r="B9" s="15" t="s">
        <v>16</v>
      </c>
      <c r="C9" s="15" t="s">
        <v>17</v>
      </c>
      <c r="D9" s="15" t="s">
        <v>17</v>
      </c>
      <c r="E9" s="16" t="s">
        <v>19</v>
      </c>
      <c r="F9" s="15" t="s">
        <v>16</v>
      </c>
      <c r="G9" s="15" t="s">
        <v>18</v>
      </c>
      <c r="H9" s="15" t="s">
        <v>20</v>
      </c>
      <c r="L9" s="16" t="s">
        <v>16</v>
      </c>
      <c r="M9" s="19">
        <v>8775</v>
      </c>
    </row>
    <row r="10" spans="2:13" ht="30" customHeight="1" x14ac:dyDescent="0.2">
      <c r="B10" s="15" t="s">
        <v>21</v>
      </c>
      <c r="C10" s="15" t="s">
        <v>22</v>
      </c>
      <c r="D10" s="15" t="s">
        <v>23</v>
      </c>
      <c r="E10" s="17" t="s">
        <v>26</v>
      </c>
      <c r="F10" s="15" t="s">
        <v>25</v>
      </c>
      <c r="G10" s="15" t="s">
        <v>24</v>
      </c>
      <c r="H10" s="15" t="s">
        <v>27</v>
      </c>
      <c r="L10" s="17" t="s">
        <v>21</v>
      </c>
      <c r="M10" s="20">
        <v>5500</v>
      </c>
    </row>
    <row r="11" spans="2:13" ht="30" customHeight="1" x14ac:dyDescent="0.2">
      <c r="B11" s="15" t="s">
        <v>28</v>
      </c>
      <c r="C11" s="15" t="s">
        <v>29</v>
      </c>
      <c r="D11" s="15" t="s">
        <v>30</v>
      </c>
      <c r="E11" s="16" t="s">
        <v>32</v>
      </c>
      <c r="F11" s="15" t="s">
        <v>16</v>
      </c>
      <c r="G11" s="15" t="s">
        <v>31</v>
      </c>
      <c r="H11" s="15" t="s">
        <v>33</v>
      </c>
      <c r="L11" s="16" t="s">
        <v>28</v>
      </c>
      <c r="M11" s="19">
        <v>3935</v>
      </c>
    </row>
    <row r="12" spans="2:13" ht="30" customHeight="1" x14ac:dyDescent="0.2">
      <c r="B12" s="15" t="s">
        <v>34</v>
      </c>
      <c r="C12" s="15" t="s">
        <v>35</v>
      </c>
      <c r="D12" s="15" t="s">
        <v>36</v>
      </c>
      <c r="E12" s="17" t="s">
        <v>38</v>
      </c>
      <c r="F12" s="15" t="s">
        <v>34</v>
      </c>
      <c r="G12" s="15" t="s">
        <v>37</v>
      </c>
      <c r="H12" s="15" t="s">
        <v>27</v>
      </c>
      <c r="L12" s="17" t="s">
        <v>34</v>
      </c>
      <c r="M12" s="20">
        <v>3025</v>
      </c>
    </row>
    <row r="13" spans="2:13" ht="30" customHeight="1" x14ac:dyDescent="0.2">
      <c r="B13" s="15" t="s">
        <v>39</v>
      </c>
      <c r="C13" s="15" t="s">
        <v>40</v>
      </c>
      <c r="D13" s="15" t="s">
        <v>41</v>
      </c>
      <c r="E13" s="16" t="s">
        <v>42</v>
      </c>
      <c r="F13" s="15" t="s">
        <v>21</v>
      </c>
      <c r="G13" s="15" t="s">
        <v>18</v>
      </c>
      <c r="H13" s="15" t="s">
        <v>43</v>
      </c>
      <c r="L13" s="16" t="s">
        <v>39</v>
      </c>
      <c r="M13" s="19">
        <v>2330</v>
      </c>
    </row>
    <row r="14" spans="2:13" ht="30" customHeight="1" x14ac:dyDescent="0.2">
      <c r="B14" s="15" t="s">
        <v>44</v>
      </c>
      <c r="C14" s="15" t="s">
        <v>45</v>
      </c>
      <c r="D14" s="15" t="s">
        <v>46</v>
      </c>
      <c r="E14" s="17" t="s">
        <v>48</v>
      </c>
      <c r="F14" s="15" t="s">
        <v>39</v>
      </c>
      <c r="G14" s="15" t="s">
        <v>47</v>
      </c>
      <c r="H14" s="15" t="s">
        <v>27</v>
      </c>
      <c r="L14" s="17" t="s">
        <v>44</v>
      </c>
      <c r="M14" s="20">
        <v>1790</v>
      </c>
    </row>
    <row r="15" spans="2:13" ht="30" customHeight="1" x14ac:dyDescent="0.2">
      <c r="B15" s="15" t="s">
        <v>49</v>
      </c>
      <c r="C15" s="15" t="s">
        <v>50</v>
      </c>
      <c r="D15" s="15" t="s">
        <v>51</v>
      </c>
      <c r="E15" s="16" t="s">
        <v>53</v>
      </c>
      <c r="F15" s="15" t="s">
        <v>28</v>
      </c>
      <c r="G15" s="15" t="s">
        <v>52</v>
      </c>
      <c r="H15" s="15" t="s">
        <v>54</v>
      </c>
      <c r="L15" s="16" t="s">
        <v>49</v>
      </c>
      <c r="M15" s="19">
        <v>1435</v>
      </c>
    </row>
    <row r="16" spans="2:13" ht="30" customHeight="1" x14ac:dyDescent="0.2">
      <c r="B16" s="15" t="s">
        <v>25</v>
      </c>
      <c r="C16" s="15" t="s">
        <v>55</v>
      </c>
      <c r="D16" s="15" t="s">
        <v>56</v>
      </c>
      <c r="E16" s="17" t="s">
        <v>57</v>
      </c>
      <c r="F16" s="15" t="s">
        <v>44</v>
      </c>
      <c r="G16" s="15" t="s">
        <v>24</v>
      </c>
      <c r="H16" s="15" t="s">
        <v>27</v>
      </c>
      <c r="L16" s="17" t="s">
        <v>25</v>
      </c>
      <c r="M16" s="20">
        <v>1195</v>
      </c>
    </row>
    <row r="17" spans="2:13" ht="30" customHeight="1" x14ac:dyDescent="0.2">
      <c r="B17" s="15" t="s">
        <v>58</v>
      </c>
      <c r="C17" s="15" t="s">
        <v>59</v>
      </c>
      <c r="D17" s="15" t="s">
        <v>60</v>
      </c>
      <c r="E17" s="16" t="s">
        <v>61</v>
      </c>
      <c r="F17" s="15" t="s">
        <v>39</v>
      </c>
      <c r="G17" s="15" t="s">
        <v>31</v>
      </c>
      <c r="H17" s="15" t="s">
        <v>27</v>
      </c>
      <c r="L17" s="16" t="s">
        <v>58</v>
      </c>
      <c r="M17" s="19">
        <v>995</v>
      </c>
    </row>
    <row r="18" spans="2:13" ht="30" customHeight="1" x14ac:dyDescent="0.2">
      <c r="B18" s="15" t="s">
        <v>62</v>
      </c>
      <c r="C18" s="15" t="s">
        <v>63</v>
      </c>
      <c r="D18" s="15" t="s">
        <v>64</v>
      </c>
      <c r="E18" s="17" t="s">
        <v>65</v>
      </c>
      <c r="F18" s="15" t="s">
        <v>16</v>
      </c>
      <c r="G18" s="15" t="s">
        <v>52</v>
      </c>
      <c r="H18" s="15" t="s">
        <v>27</v>
      </c>
      <c r="L18" s="17" t="s">
        <v>62</v>
      </c>
      <c r="M18" s="20">
        <v>865</v>
      </c>
    </row>
    <row r="19" spans="2:13" ht="30" customHeight="1" x14ac:dyDescent="0.2">
      <c r="B19" s="15" t="s">
        <v>66</v>
      </c>
      <c r="C19" s="15" t="s">
        <v>67</v>
      </c>
      <c r="D19" s="15" t="s">
        <v>68</v>
      </c>
      <c r="E19" s="16" t="s">
        <v>69</v>
      </c>
      <c r="F19" s="15" t="s">
        <v>39</v>
      </c>
      <c r="G19" s="15" t="s">
        <v>37</v>
      </c>
      <c r="H19" s="15" t="s">
        <v>70</v>
      </c>
      <c r="L19" s="16" t="s">
        <v>66</v>
      </c>
      <c r="M19" s="19">
        <v>865</v>
      </c>
    </row>
    <row r="20" spans="2:13" ht="30" customHeight="1" x14ac:dyDescent="0.2">
      <c r="B20" s="15" t="s">
        <v>71</v>
      </c>
      <c r="C20" s="15" t="s">
        <v>72</v>
      </c>
      <c r="D20" s="15" t="s">
        <v>73</v>
      </c>
      <c r="E20" s="17" t="s">
        <v>75</v>
      </c>
      <c r="F20" s="15" t="s">
        <v>34</v>
      </c>
      <c r="G20" s="15" t="s">
        <v>74</v>
      </c>
      <c r="H20" s="15" t="s">
        <v>70</v>
      </c>
      <c r="L20" s="17" t="s">
        <v>71</v>
      </c>
      <c r="M20" s="20">
        <v>755</v>
      </c>
    </row>
    <row r="21" spans="2:13" ht="30" customHeight="1" x14ac:dyDescent="0.2">
      <c r="B21" s="15" t="s">
        <v>76</v>
      </c>
      <c r="C21" s="15" t="s">
        <v>77</v>
      </c>
      <c r="D21" s="15" t="s">
        <v>78</v>
      </c>
      <c r="E21" s="16" t="s">
        <v>79</v>
      </c>
      <c r="F21" s="15" t="s">
        <v>44</v>
      </c>
      <c r="G21" s="15" t="s">
        <v>31</v>
      </c>
      <c r="H21" s="15" t="s">
        <v>27</v>
      </c>
      <c r="L21" s="16" t="s">
        <v>76</v>
      </c>
      <c r="M21" s="19">
        <v>755</v>
      </c>
    </row>
    <row r="22" spans="2:13" ht="30" customHeight="1" x14ac:dyDescent="0.2">
      <c r="B22" s="15" t="s">
        <v>80</v>
      </c>
      <c r="C22" s="15" t="s">
        <v>81</v>
      </c>
      <c r="D22" s="15" t="s">
        <v>82</v>
      </c>
      <c r="E22" s="17" t="s">
        <v>83</v>
      </c>
      <c r="F22" s="15" t="s">
        <v>44</v>
      </c>
      <c r="G22" s="15" t="s">
        <v>37</v>
      </c>
      <c r="H22" s="15" t="s">
        <v>27</v>
      </c>
      <c r="L22" s="17" t="s">
        <v>80</v>
      </c>
      <c r="M22" s="20">
        <v>655</v>
      </c>
    </row>
    <row r="23" spans="2:13" ht="30" customHeight="1" x14ac:dyDescent="0.2">
      <c r="B23" s="15" t="s">
        <v>84</v>
      </c>
      <c r="C23" s="15" t="s">
        <v>85</v>
      </c>
      <c r="D23" s="15" t="s">
        <v>86</v>
      </c>
      <c r="E23" s="16" t="s">
        <v>87</v>
      </c>
      <c r="F23" s="15" t="s">
        <v>28</v>
      </c>
      <c r="G23" s="15" t="s">
        <v>18</v>
      </c>
      <c r="H23" s="15" t="s">
        <v>27</v>
      </c>
      <c r="L23" s="16" t="s">
        <v>84</v>
      </c>
      <c r="M23" s="19">
        <v>655</v>
      </c>
    </row>
    <row r="24" spans="2:13" ht="30" customHeight="1" x14ac:dyDescent="0.2">
      <c r="B24" s="15" t="s">
        <v>88</v>
      </c>
      <c r="C24" s="15" t="s">
        <v>89</v>
      </c>
      <c r="D24" s="15" t="s">
        <v>90</v>
      </c>
      <c r="E24" s="17" t="s">
        <v>92</v>
      </c>
      <c r="F24" s="15" t="s">
        <v>25</v>
      </c>
      <c r="G24" s="15" t="s">
        <v>91</v>
      </c>
      <c r="H24" s="15" t="s">
        <v>27</v>
      </c>
      <c r="L24" s="17" t="s">
        <v>88</v>
      </c>
      <c r="M24" s="20">
        <v>570</v>
      </c>
    </row>
    <row r="25" spans="2:13" ht="30" customHeight="1" x14ac:dyDescent="0.2">
      <c r="B25" s="15" t="s">
        <v>93</v>
      </c>
      <c r="C25" s="15" t="s">
        <v>94</v>
      </c>
      <c r="D25" s="15" t="s">
        <v>95</v>
      </c>
      <c r="E25" s="16" t="s">
        <v>96</v>
      </c>
      <c r="F25" s="15" t="s">
        <v>21</v>
      </c>
      <c r="G25" s="15" t="s">
        <v>52</v>
      </c>
      <c r="H25" s="15" t="s">
        <v>97</v>
      </c>
      <c r="L25" s="16" t="s">
        <v>93</v>
      </c>
      <c r="M25" s="19">
        <v>570</v>
      </c>
    </row>
    <row r="26" spans="2:13" ht="30" customHeight="1" x14ac:dyDescent="0.2">
      <c r="B26" s="15" t="s">
        <v>98</v>
      </c>
      <c r="C26" s="15" t="s">
        <v>99</v>
      </c>
      <c r="D26" s="15" t="s">
        <v>100</v>
      </c>
      <c r="E26" s="17" t="s">
        <v>101</v>
      </c>
      <c r="F26" s="15" t="s">
        <v>34</v>
      </c>
      <c r="G26" s="15" t="s">
        <v>31</v>
      </c>
      <c r="H26" s="15" t="s">
        <v>20</v>
      </c>
      <c r="L26" s="17" t="s">
        <v>98</v>
      </c>
      <c r="M26" s="20">
        <v>495</v>
      </c>
    </row>
    <row r="27" spans="2:13" ht="30" customHeight="1" x14ac:dyDescent="0.2">
      <c r="B27" s="15" t="s">
        <v>102</v>
      </c>
      <c r="C27" s="15" t="s">
        <v>103</v>
      </c>
      <c r="D27" s="15" t="s">
        <v>104</v>
      </c>
      <c r="E27" s="16" t="s">
        <v>105</v>
      </c>
      <c r="F27" s="15" t="s">
        <v>16</v>
      </c>
      <c r="G27" s="15" t="s">
        <v>24</v>
      </c>
      <c r="H27" s="15" t="s">
        <v>54</v>
      </c>
      <c r="L27" s="16" t="s">
        <v>102</v>
      </c>
      <c r="M27" s="19">
        <v>495</v>
      </c>
    </row>
    <row r="28" spans="2:13" ht="30" customHeight="1" x14ac:dyDescent="0.2">
      <c r="B28" s="15" t="s">
        <v>106</v>
      </c>
      <c r="C28" s="15" t="s">
        <v>107</v>
      </c>
      <c r="D28" s="15" t="s">
        <v>108</v>
      </c>
      <c r="E28" s="17" t="s">
        <v>109</v>
      </c>
      <c r="F28" s="15" t="s">
        <v>16</v>
      </c>
      <c r="G28" s="15" t="s">
        <v>74</v>
      </c>
      <c r="H28" s="15" t="s">
        <v>27</v>
      </c>
      <c r="L28" s="17" t="s">
        <v>106</v>
      </c>
      <c r="M28" s="20">
        <v>495</v>
      </c>
    </row>
    <row r="29" spans="2:13" ht="30" customHeight="1" x14ac:dyDescent="0.2">
      <c r="B29" s="15" t="s">
        <v>110</v>
      </c>
      <c r="C29" s="15" t="s">
        <v>111</v>
      </c>
      <c r="D29" s="15" t="s">
        <v>112</v>
      </c>
      <c r="E29" s="16" t="s">
        <v>113</v>
      </c>
      <c r="F29" s="15" t="s">
        <v>25</v>
      </c>
      <c r="G29" s="15" t="s">
        <v>47</v>
      </c>
      <c r="H29" s="15" t="s">
        <v>54</v>
      </c>
      <c r="L29" s="16" t="s">
        <v>110</v>
      </c>
      <c r="M29" s="19">
        <v>430</v>
      </c>
    </row>
    <row r="30" spans="2:13" ht="30" customHeight="1" x14ac:dyDescent="0.2">
      <c r="B30" s="15" t="s">
        <v>114</v>
      </c>
      <c r="C30" s="15" t="s">
        <v>115</v>
      </c>
      <c r="D30" s="15" t="s">
        <v>116</v>
      </c>
      <c r="E30" s="17" t="s">
        <v>113</v>
      </c>
      <c r="F30" s="15" t="s">
        <v>25</v>
      </c>
      <c r="G30" s="15" t="s">
        <v>52</v>
      </c>
      <c r="H30" s="15" t="s">
        <v>54</v>
      </c>
      <c r="L30" s="17" t="s">
        <v>114</v>
      </c>
      <c r="M30" s="20">
        <v>430</v>
      </c>
    </row>
    <row r="31" spans="2:13" ht="30" customHeight="1" x14ac:dyDescent="0.2">
      <c r="B31" s="15" t="s">
        <v>117</v>
      </c>
      <c r="C31" s="15" t="s">
        <v>118</v>
      </c>
      <c r="D31" s="15" t="s">
        <v>119</v>
      </c>
      <c r="E31" s="16" t="s">
        <v>113</v>
      </c>
      <c r="F31" s="15" t="s">
        <v>49</v>
      </c>
      <c r="G31" s="15" t="s">
        <v>47</v>
      </c>
      <c r="H31" s="15" t="s">
        <v>54</v>
      </c>
      <c r="L31" s="16" t="s">
        <v>117</v>
      </c>
      <c r="M31" s="19">
        <v>430</v>
      </c>
    </row>
    <row r="32" spans="2:13" ht="30" customHeight="1" x14ac:dyDescent="0.2">
      <c r="B32" s="15" t="s">
        <v>120</v>
      </c>
      <c r="C32" s="15" t="s">
        <v>121</v>
      </c>
      <c r="D32" s="15" t="s">
        <v>122</v>
      </c>
      <c r="E32" s="17" t="s">
        <v>123</v>
      </c>
      <c r="F32" s="15" t="s">
        <v>39</v>
      </c>
      <c r="G32" s="15" t="s">
        <v>52</v>
      </c>
      <c r="H32" s="15" t="s">
        <v>54</v>
      </c>
      <c r="L32" s="17" t="s">
        <v>120</v>
      </c>
      <c r="M32" s="20">
        <v>375</v>
      </c>
    </row>
    <row r="33" spans="2:13" ht="30" customHeight="1" x14ac:dyDescent="0.2">
      <c r="B33" s="15" t="s">
        <v>124</v>
      </c>
      <c r="C33" s="15" t="s">
        <v>125</v>
      </c>
      <c r="D33" s="15" t="s">
        <v>126</v>
      </c>
      <c r="E33" s="16" t="s">
        <v>127</v>
      </c>
      <c r="F33" s="15" t="s">
        <v>25</v>
      </c>
      <c r="G33" s="15" t="s">
        <v>74</v>
      </c>
      <c r="H33" s="15" t="s">
        <v>27</v>
      </c>
      <c r="L33" s="16" t="s">
        <v>124</v>
      </c>
      <c r="M33" s="19">
        <v>375</v>
      </c>
    </row>
    <row r="34" spans="2:13" ht="30" customHeight="1" x14ac:dyDescent="0.2">
      <c r="B34" s="15" t="s">
        <v>128</v>
      </c>
      <c r="C34" s="15" t="s">
        <v>129</v>
      </c>
      <c r="D34" s="15" t="s">
        <v>130</v>
      </c>
      <c r="E34" s="17" t="s">
        <v>131</v>
      </c>
      <c r="F34" s="15" t="s">
        <v>34</v>
      </c>
      <c r="G34" s="15" t="s">
        <v>24</v>
      </c>
      <c r="H34" s="15" t="s">
        <v>54</v>
      </c>
      <c r="L34" s="17" t="s">
        <v>128</v>
      </c>
      <c r="M34" s="20">
        <v>375</v>
      </c>
    </row>
    <row r="35" spans="2:13" ht="30" customHeight="1" x14ac:dyDescent="0.2">
      <c r="B35" s="15" t="s">
        <v>132</v>
      </c>
      <c r="C35" s="15" t="s">
        <v>133</v>
      </c>
      <c r="D35" s="15" t="s">
        <v>134</v>
      </c>
      <c r="E35" s="16" t="s">
        <v>135</v>
      </c>
      <c r="F35" s="15" t="s">
        <v>21</v>
      </c>
      <c r="G35" s="15" t="s">
        <v>91</v>
      </c>
      <c r="H35" s="15" t="s">
        <v>54</v>
      </c>
      <c r="L35" s="16" t="s">
        <v>132</v>
      </c>
      <c r="M35" s="19">
        <v>375</v>
      </c>
    </row>
    <row r="36" spans="2:13" ht="30" customHeight="1" x14ac:dyDescent="0.2">
      <c r="B36" s="15" t="s">
        <v>136</v>
      </c>
      <c r="C36" s="15" t="s">
        <v>137</v>
      </c>
      <c r="D36" s="15" t="s">
        <v>138</v>
      </c>
      <c r="E36" s="17" t="s">
        <v>135</v>
      </c>
      <c r="F36" s="15" t="s">
        <v>49</v>
      </c>
      <c r="G36" s="15" t="s">
        <v>37</v>
      </c>
      <c r="H36" s="15" t="s">
        <v>54</v>
      </c>
      <c r="L36" s="17" t="s">
        <v>136</v>
      </c>
      <c r="M36" s="20">
        <v>325</v>
      </c>
    </row>
    <row r="37" spans="2:13" ht="30" customHeight="1" x14ac:dyDescent="0.2">
      <c r="B37" s="15" t="s">
        <v>139</v>
      </c>
      <c r="C37" s="15" t="s">
        <v>140</v>
      </c>
      <c r="D37" s="15" t="s">
        <v>141</v>
      </c>
      <c r="E37" s="16" t="s">
        <v>142</v>
      </c>
      <c r="F37" s="15" t="s">
        <v>21</v>
      </c>
      <c r="G37" s="15" t="s">
        <v>24</v>
      </c>
      <c r="H37" s="15" t="s">
        <v>70</v>
      </c>
      <c r="L37" s="16" t="s">
        <v>139</v>
      </c>
      <c r="M37" s="19">
        <v>325</v>
      </c>
    </row>
    <row r="38" spans="2:13" ht="30" customHeight="1" x14ac:dyDescent="0.2">
      <c r="B38" s="15" t="s">
        <v>143</v>
      </c>
      <c r="C38" s="15" t="s">
        <v>144</v>
      </c>
      <c r="D38" s="15" t="s">
        <v>145</v>
      </c>
      <c r="E38" s="17" t="s">
        <v>146</v>
      </c>
      <c r="F38" s="15" t="s">
        <v>16</v>
      </c>
      <c r="G38" s="15" t="s">
        <v>37</v>
      </c>
      <c r="H38" s="15" t="s">
        <v>27</v>
      </c>
      <c r="L38" s="17" t="s">
        <v>143</v>
      </c>
      <c r="M38" s="20">
        <v>325</v>
      </c>
    </row>
    <row r="39" spans="2:13" ht="30" customHeight="1" x14ac:dyDescent="0.2">
      <c r="B39" s="15" t="s">
        <v>147</v>
      </c>
      <c r="C39" s="15" t="s">
        <v>148</v>
      </c>
      <c r="D39" s="15" t="s">
        <v>149</v>
      </c>
      <c r="E39" s="16" t="s">
        <v>150</v>
      </c>
      <c r="F39" s="15" t="s">
        <v>44</v>
      </c>
      <c r="G39" s="15" t="s">
        <v>91</v>
      </c>
      <c r="H39" s="15" t="s">
        <v>27</v>
      </c>
      <c r="L39" s="16" t="s">
        <v>147</v>
      </c>
      <c r="M39" s="19">
        <v>325</v>
      </c>
    </row>
    <row r="40" spans="2:13" ht="30" customHeight="1" x14ac:dyDescent="0.2">
      <c r="B40" s="15" t="s">
        <v>151</v>
      </c>
      <c r="C40" s="15" t="s">
        <v>152</v>
      </c>
      <c r="D40" s="15" t="s">
        <v>153</v>
      </c>
      <c r="E40" s="17" t="s">
        <v>154</v>
      </c>
      <c r="F40" s="15" t="s">
        <v>25</v>
      </c>
      <c r="G40" s="15" t="s">
        <v>18</v>
      </c>
      <c r="H40" s="15" t="s">
        <v>27</v>
      </c>
      <c r="L40" s="17" t="s">
        <v>151</v>
      </c>
      <c r="M40" s="20">
        <v>285</v>
      </c>
    </row>
    <row r="41" spans="2:13" ht="30" customHeight="1" x14ac:dyDescent="0.2">
      <c r="B41" s="15" t="s">
        <v>155</v>
      </c>
      <c r="C41" s="15" t="s">
        <v>156</v>
      </c>
      <c r="D41" s="15" t="s">
        <v>157</v>
      </c>
      <c r="E41" s="16" t="s">
        <v>158</v>
      </c>
      <c r="F41" s="15" t="s">
        <v>39</v>
      </c>
      <c r="G41" s="15" t="s">
        <v>24</v>
      </c>
      <c r="H41" s="15" t="s">
        <v>70</v>
      </c>
      <c r="L41" s="16" t="s">
        <v>155</v>
      </c>
      <c r="M41" s="19">
        <v>285</v>
      </c>
    </row>
    <row r="42" spans="2:13" ht="30" customHeight="1" x14ac:dyDescent="0.2">
      <c r="B42" s="15" t="s">
        <v>159</v>
      </c>
      <c r="C42" s="15" t="s">
        <v>160</v>
      </c>
      <c r="D42" s="15" t="s">
        <v>161</v>
      </c>
      <c r="E42" s="17" t="s">
        <v>162</v>
      </c>
      <c r="F42" s="15" t="s">
        <v>44</v>
      </c>
      <c r="G42" s="15" t="s">
        <v>47</v>
      </c>
      <c r="H42" s="15" t="s">
        <v>27</v>
      </c>
      <c r="L42" s="17" t="s">
        <v>159</v>
      </c>
      <c r="M42" s="20">
        <v>285</v>
      </c>
    </row>
    <row r="43" spans="2:13" ht="30" customHeight="1" x14ac:dyDescent="0.2">
      <c r="B43" s="15" t="s">
        <v>18</v>
      </c>
      <c r="C43" s="15" t="s">
        <v>163</v>
      </c>
      <c r="D43" s="15" t="s">
        <v>164</v>
      </c>
      <c r="E43" s="16" t="s">
        <v>162</v>
      </c>
      <c r="F43" s="15" t="s">
        <v>21</v>
      </c>
      <c r="G43" s="15" t="s">
        <v>47</v>
      </c>
      <c r="H43" s="15" t="s">
        <v>54</v>
      </c>
      <c r="L43" s="16" t="s">
        <v>18</v>
      </c>
      <c r="M43" s="19">
        <v>285</v>
      </c>
    </row>
    <row r="44" spans="2:13" ht="30" customHeight="1" x14ac:dyDescent="0.2">
      <c r="B44" s="15" t="s">
        <v>74</v>
      </c>
      <c r="C44" s="15" t="s">
        <v>165</v>
      </c>
      <c r="D44" s="15" t="s">
        <v>166</v>
      </c>
      <c r="E44" s="17" t="s">
        <v>167</v>
      </c>
      <c r="F44" s="15" t="s">
        <v>44</v>
      </c>
      <c r="G44" s="15" t="s">
        <v>74</v>
      </c>
      <c r="H44" s="15" t="s">
        <v>20</v>
      </c>
      <c r="L44" s="17" t="s">
        <v>74</v>
      </c>
      <c r="M44" s="20">
        <v>285</v>
      </c>
    </row>
    <row r="45" spans="2:13" ht="30" customHeight="1" x14ac:dyDescent="0.2">
      <c r="B45" s="15" t="s">
        <v>52</v>
      </c>
      <c r="C45" s="15" t="s">
        <v>168</v>
      </c>
      <c r="D45" s="15" t="s">
        <v>169</v>
      </c>
      <c r="E45" s="16" t="s">
        <v>170</v>
      </c>
      <c r="F45" s="15" t="s">
        <v>16</v>
      </c>
      <c r="G45" s="15" t="s">
        <v>91</v>
      </c>
      <c r="H45" s="15" t="s">
        <v>54</v>
      </c>
      <c r="L45" s="16" t="s">
        <v>52</v>
      </c>
      <c r="M45" s="19">
        <v>285</v>
      </c>
    </row>
    <row r="46" spans="2:13" ht="30" customHeight="1" x14ac:dyDescent="0.2">
      <c r="B46" s="15" t="s">
        <v>171</v>
      </c>
      <c r="C46" s="15" t="s">
        <v>172</v>
      </c>
      <c r="D46" s="15" t="s">
        <v>173</v>
      </c>
      <c r="E46" s="17" t="s">
        <v>174</v>
      </c>
      <c r="F46" s="15" t="s">
        <v>34</v>
      </c>
      <c r="G46" s="15" t="s">
        <v>91</v>
      </c>
      <c r="H46" s="15" t="s">
        <v>27</v>
      </c>
      <c r="L46" s="17" t="s">
        <v>171</v>
      </c>
      <c r="M46" s="20">
        <v>285</v>
      </c>
    </row>
    <row r="47" spans="2:13" ht="30" customHeight="1" x14ac:dyDescent="0.2">
      <c r="B47" s="15" t="s">
        <v>175</v>
      </c>
      <c r="C47" s="15" t="s">
        <v>176</v>
      </c>
      <c r="D47" s="15" t="s">
        <v>177</v>
      </c>
      <c r="E47" s="16" t="s">
        <v>178</v>
      </c>
      <c r="F47" s="15" t="s">
        <v>49</v>
      </c>
      <c r="G47" s="15" t="s">
        <v>52</v>
      </c>
      <c r="H47" s="15" t="s">
        <v>27</v>
      </c>
      <c r="L47" s="16" t="s">
        <v>175</v>
      </c>
      <c r="M47" s="19">
        <v>285</v>
      </c>
    </row>
    <row r="48" spans="2:13" ht="30" customHeight="1" x14ac:dyDescent="0.2">
      <c r="B48" s="15" t="s">
        <v>47</v>
      </c>
      <c r="C48" s="15" t="s">
        <v>179</v>
      </c>
      <c r="D48" s="15" t="s">
        <v>78</v>
      </c>
      <c r="E48" s="17" t="s">
        <v>180</v>
      </c>
      <c r="F48" s="15" t="s">
        <v>34</v>
      </c>
      <c r="G48" s="15" t="s">
        <v>47</v>
      </c>
      <c r="H48" s="15" t="s">
        <v>27</v>
      </c>
      <c r="L48" s="17" t="s">
        <v>47</v>
      </c>
      <c r="M48" s="20">
        <v>250</v>
      </c>
    </row>
    <row r="49" spans="2:13" ht="30" customHeight="1" x14ac:dyDescent="0.2">
      <c r="B49" s="15" t="s">
        <v>24</v>
      </c>
      <c r="C49" s="15" t="s">
        <v>181</v>
      </c>
      <c r="D49" s="15" t="s">
        <v>182</v>
      </c>
      <c r="E49" s="16" t="s">
        <v>183</v>
      </c>
      <c r="F49" s="15" t="s">
        <v>28</v>
      </c>
      <c r="G49" s="15" t="s">
        <v>47</v>
      </c>
      <c r="H49" s="15" t="s">
        <v>27</v>
      </c>
      <c r="L49" s="16" t="s">
        <v>24</v>
      </c>
      <c r="M49" s="19">
        <v>250</v>
      </c>
    </row>
    <row r="50" spans="2:13" ht="30" customHeight="1" x14ac:dyDescent="0.2">
      <c r="B50" s="15" t="s">
        <v>91</v>
      </c>
      <c r="C50" s="15" t="s">
        <v>184</v>
      </c>
      <c r="D50" s="15" t="s">
        <v>185</v>
      </c>
      <c r="E50" s="17" t="s">
        <v>186</v>
      </c>
      <c r="F50" s="15" t="s">
        <v>49</v>
      </c>
      <c r="G50" s="15" t="s">
        <v>31</v>
      </c>
      <c r="H50" s="15" t="s">
        <v>54</v>
      </c>
      <c r="L50" s="17" t="s">
        <v>91</v>
      </c>
      <c r="M50" s="20">
        <v>250</v>
      </c>
    </row>
    <row r="51" spans="2:13" ht="30" customHeight="1" x14ac:dyDescent="0.2">
      <c r="B51" s="15" t="s">
        <v>31</v>
      </c>
      <c r="C51" s="15" t="s">
        <v>187</v>
      </c>
      <c r="D51" s="15" t="s">
        <v>188</v>
      </c>
      <c r="E51" s="16" t="s">
        <v>189</v>
      </c>
      <c r="F51" s="15" t="s">
        <v>39</v>
      </c>
      <c r="G51" s="15" t="s">
        <v>18</v>
      </c>
      <c r="H51" s="15" t="s">
        <v>27</v>
      </c>
      <c r="L51" s="16" t="s">
        <v>31</v>
      </c>
      <c r="M51" s="19">
        <v>250</v>
      </c>
    </row>
    <row r="52" spans="2:13" ht="30" customHeight="1" x14ac:dyDescent="0.2">
      <c r="B52" s="15" t="s">
        <v>37</v>
      </c>
      <c r="C52" s="15" t="s">
        <v>190</v>
      </c>
      <c r="D52" s="15" t="s">
        <v>191</v>
      </c>
      <c r="E52" s="17" t="s">
        <v>192</v>
      </c>
      <c r="F52" s="15" t="s">
        <v>39</v>
      </c>
      <c r="G52" s="15" t="s">
        <v>74</v>
      </c>
      <c r="H52" s="15" t="s">
        <v>27</v>
      </c>
      <c r="L52" s="17" t="s">
        <v>37</v>
      </c>
      <c r="M52" s="20">
        <v>250</v>
      </c>
    </row>
    <row r="53" spans="2:13" ht="30" customHeight="1" x14ac:dyDescent="0.2">
      <c r="B53" s="15" t="s">
        <v>193</v>
      </c>
      <c r="C53" s="15" t="s">
        <v>194</v>
      </c>
      <c r="D53" s="15" t="s">
        <v>195</v>
      </c>
      <c r="E53" s="16" t="s">
        <v>196</v>
      </c>
      <c r="F53" s="15" t="s">
        <v>49</v>
      </c>
      <c r="G53" s="15" t="s">
        <v>74</v>
      </c>
      <c r="H53" s="15" t="s">
        <v>27</v>
      </c>
      <c r="L53" s="16" t="s">
        <v>193</v>
      </c>
      <c r="M53" s="19">
        <v>250</v>
      </c>
    </row>
    <row r="54" spans="2:13" ht="30" customHeight="1" x14ac:dyDescent="0.2">
      <c r="B54" s="15" t="s">
        <v>197</v>
      </c>
      <c r="C54" s="15" t="s">
        <v>198</v>
      </c>
      <c r="D54" s="15" t="s">
        <v>198</v>
      </c>
      <c r="E54" s="17" t="s">
        <v>199</v>
      </c>
      <c r="F54" s="15" t="s">
        <v>44</v>
      </c>
      <c r="G54" s="15" t="s">
        <v>52</v>
      </c>
      <c r="H54" s="15" t="s">
        <v>27</v>
      </c>
      <c r="L54" s="17" t="s">
        <v>197</v>
      </c>
      <c r="M54" s="20">
        <v>250</v>
      </c>
    </row>
    <row r="55" spans="2:13" ht="30" customHeight="1" x14ac:dyDescent="0.2">
      <c r="B55" s="15" t="s">
        <v>200</v>
      </c>
      <c r="C55" s="15" t="s">
        <v>201</v>
      </c>
      <c r="D55" s="15" t="s">
        <v>202</v>
      </c>
      <c r="E55" s="16" t="s">
        <v>203</v>
      </c>
      <c r="F55" s="15" t="s">
        <v>44</v>
      </c>
      <c r="G55" s="15" t="s">
        <v>18</v>
      </c>
      <c r="H55" s="15" t="s">
        <v>54</v>
      </c>
      <c r="L55" s="16" t="s">
        <v>200</v>
      </c>
      <c r="M55" s="19">
        <v>250</v>
      </c>
    </row>
    <row r="56" spans="2:13" ht="30" customHeight="1" x14ac:dyDescent="0.2">
      <c r="B56" s="15" t="s">
        <v>204</v>
      </c>
      <c r="C56" s="15" t="s">
        <v>205</v>
      </c>
      <c r="D56" s="15" t="s">
        <v>206</v>
      </c>
      <c r="E56" s="17" t="s">
        <v>207</v>
      </c>
      <c r="F56" s="15" t="s">
        <v>49</v>
      </c>
      <c r="G56" s="15" t="s">
        <v>18</v>
      </c>
      <c r="H56" s="15" t="s">
        <v>54</v>
      </c>
    </row>
    <row r="57" spans="2:13" ht="30" customHeight="1" x14ac:dyDescent="0.2">
      <c r="B57" s="15" t="s">
        <v>208</v>
      </c>
      <c r="C57" s="15" t="s">
        <v>209</v>
      </c>
      <c r="D57" s="15" t="s">
        <v>210</v>
      </c>
      <c r="E57" s="16" t="s">
        <v>211</v>
      </c>
      <c r="F57" s="15" t="s">
        <v>28</v>
      </c>
      <c r="G57" s="15" t="s">
        <v>74</v>
      </c>
      <c r="H57" s="15" t="s">
        <v>54</v>
      </c>
    </row>
    <row r="58" spans="2:13" ht="30" customHeight="1" x14ac:dyDescent="0.2">
      <c r="B58" s="15" t="s">
        <v>212</v>
      </c>
      <c r="C58" s="15" t="s">
        <v>213</v>
      </c>
      <c r="D58" s="15" t="s">
        <v>214</v>
      </c>
      <c r="E58" s="17" t="s">
        <v>215</v>
      </c>
      <c r="F58" s="15" t="s">
        <v>34</v>
      </c>
      <c r="G58" s="15" t="s">
        <v>18</v>
      </c>
      <c r="H58" s="15" t="s">
        <v>216</v>
      </c>
    </row>
    <row r="59" spans="2:13" ht="30" customHeight="1" x14ac:dyDescent="0.2">
      <c r="B59" s="15" t="s">
        <v>217</v>
      </c>
      <c r="C59" s="15" t="s">
        <v>218</v>
      </c>
      <c r="D59" s="15" t="s">
        <v>219</v>
      </c>
      <c r="E59" s="16" t="s">
        <v>220</v>
      </c>
      <c r="F59" s="15" t="s">
        <v>25</v>
      </c>
      <c r="G59" s="15" t="s">
        <v>31</v>
      </c>
      <c r="H59" s="15" t="s">
        <v>27</v>
      </c>
    </row>
    <row r="60" spans="2:13" ht="30" customHeight="1" x14ac:dyDescent="0.2">
      <c r="B60" s="15" t="s">
        <v>221</v>
      </c>
      <c r="C60" s="15" t="s">
        <v>222</v>
      </c>
      <c r="D60" s="15" t="s">
        <v>223</v>
      </c>
      <c r="E60" s="17" t="s">
        <v>224</v>
      </c>
      <c r="F60" s="15" t="s">
        <v>25</v>
      </c>
      <c r="G60" s="15" t="s">
        <v>37</v>
      </c>
      <c r="H60" s="15" t="s">
        <v>27</v>
      </c>
    </row>
    <row r="61" spans="2:13" ht="30" customHeight="1" x14ac:dyDescent="0.2">
      <c r="B61" s="15" t="s">
        <v>225</v>
      </c>
      <c r="C61" s="15" t="s">
        <v>226</v>
      </c>
      <c r="D61" s="15" t="s">
        <v>227</v>
      </c>
      <c r="E61" s="16" t="s">
        <v>228</v>
      </c>
      <c r="F61" s="15" t="s">
        <v>49</v>
      </c>
      <c r="G61" s="15" t="s">
        <v>24</v>
      </c>
      <c r="H61" s="15" t="s">
        <v>27</v>
      </c>
    </row>
    <row r="62" spans="2:13" ht="30" customHeight="1" x14ac:dyDescent="0.2">
      <c r="B62" s="15" t="s">
        <v>229</v>
      </c>
      <c r="C62" s="15" t="s">
        <v>209</v>
      </c>
      <c r="D62" s="15" t="s">
        <v>230</v>
      </c>
      <c r="E62" s="17" t="s">
        <v>231</v>
      </c>
      <c r="F62" s="15" t="s">
        <v>49</v>
      </c>
      <c r="G62" s="15" t="s">
        <v>91</v>
      </c>
      <c r="H62" s="15" t="s">
        <v>54</v>
      </c>
    </row>
    <row r="63" spans="2:13" ht="30" customHeight="1" x14ac:dyDescent="0.2">
      <c r="B63" s="15" t="s">
        <v>232</v>
      </c>
      <c r="C63" s="15" t="s">
        <v>233</v>
      </c>
      <c r="D63" s="15" t="s">
        <v>234</v>
      </c>
      <c r="E63" s="16" t="s">
        <v>235</v>
      </c>
      <c r="F63" s="15" t="s">
        <v>21</v>
      </c>
      <c r="G63" s="15" t="s">
        <v>31</v>
      </c>
      <c r="H63" s="15" t="s">
        <v>27</v>
      </c>
    </row>
    <row r="64" spans="2:13" ht="30" customHeight="1" x14ac:dyDescent="0.2">
      <c r="B64" s="15" t="s">
        <v>236</v>
      </c>
      <c r="C64" s="15" t="s">
        <v>237</v>
      </c>
      <c r="D64" s="15" t="s">
        <v>238</v>
      </c>
      <c r="E64" s="17" t="s">
        <v>239</v>
      </c>
      <c r="F64" s="15" t="s">
        <v>28</v>
      </c>
      <c r="G64" s="15" t="s">
        <v>37</v>
      </c>
      <c r="H64" s="15" t="s">
        <v>27</v>
      </c>
    </row>
    <row r="65" spans="2:8" ht="30" customHeight="1" x14ac:dyDescent="0.2">
      <c r="B65" s="15" t="s">
        <v>240</v>
      </c>
      <c r="C65" s="15" t="s">
        <v>241</v>
      </c>
      <c r="D65" s="15" t="s">
        <v>242</v>
      </c>
      <c r="E65" s="16" t="s">
        <v>239</v>
      </c>
      <c r="F65" s="15" t="s">
        <v>16</v>
      </c>
      <c r="G65" s="15" t="s">
        <v>47</v>
      </c>
      <c r="H65" s="15" t="s">
        <v>27</v>
      </c>
    </row>
    <row r="66" spans="2:8" ht="30" customHeight="1" x14ac:dyDescent="0.2">
      <c r="B66" s="15" t="s">
        <v>243</v>
      </c>
      <c r="C66" s="15" t="s">
        <v>244</v>
      </c>
      <c r="D66" s="15" t="s">
        <v>153</v>
      </c>
      <c r="E66" s="17" t="s">
        <v>245</v>
      </c>
      <c r="F66" s="15" t="s">
        <v>21</v>
      </c>
      <c r="G66" s="15" t="s">
        <v>74</v>
      </c>
      <c r="H66" s="15" t="s">
        <v>54</v>
      </c>
    </row>
    <row r="67" spans="2:8" ht="30" customHeight="1" x14ac:dyDescent="0.2">
      <c r="B67" s="15" t="s">
        <v>246</v>
      </c>
      <c r="C67" s="15" t="s">
        <v>247</v>
      </c>
      <c r="D67" s="15" t="s">
        <v>248</v>
      </c>
      <c r="E67" s="16" t="s">
        <v>249</v>
      </c>
      <c r="F67" s="15" t="s">
        <v>28</v>
      </c>
      <c r="G67" s="15" t="s">
        <v>91</v>
      </c>
      <c r="H67" s="15" t="s">
        <v>27</v>
      </c>
    </row>
  </sheetData>
  <phoneticPr fontId="1" type="noConversion"/>
  <dataValidations xWindow="831" yWindow="390" count="1">
    <dataValidation allowBlank="1" showErrorMessage="1" sqref="A9:I67 A68:L1048576 L56:L67 N1:XFD1048576 A1:L8 K9:K67 M8 L9:M55" xr:uid="{7DF2A465-B8B1-47E7-8BBF-6284410DE459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7F00D-2D24-4750-9A44-17A9430F4BEA}">
  <sheetPr>
    <tabColor theme="0" tint="-4.9989318521683403E-2"/>
    <pageSetUpPr fitToPage="1"/>
  </sheetPr>
  <dimension ref="B1:F40"/>
  <sheetViews>
    <sheetView showGridLines="0" tabSelected="1" zoomScaleNormal="100" workbookViewId="0">
      <pane ySplit="8" topLeftCell="A9" activePane="bottomLeft" state="frozenSplit"/>
      <selection pane="bottomLeft" activeCell="D11" sqref="D11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6" ht="69.75" customHeight="1" x14ac:dyDescent="0.35">
      <c r="B1" s="2"/>
      <c r="D1" s="8" t="e" vm="1">
        <v>#VALUE!</v>
      </c>
    </row>
    <row r="2" spans="2:6" ht="15" customHeight="1" x14ac:dyDescent="0.2"/>
    <row r="3" spans="2:6" ht="24.95" customHeight="1" x14ac:dyDescent="0.25">
      <c r="B3" s="7" t="s">
        <v>1</v>
      </c>
      <c r="C3" s="5" t="s">
        <v>427</v>
      </c>
      <c r="D3" s="1"/>
      <c r="E3" s="11" t="s">
        <v>972</v>
      </c>
    </row>
    <row r="4" spans="2:6" ht="24.95" customHeight="1" x14ac:dyDescent="0.25">
      <c r="B4" s="7" t="s">
        <v>0</v>
      </c>
      <c r="C4" s="10">
        <v>45323</v>
      </c>
      <c r="D4" s="1" t="s">
        <v>3</v>
      </c>
      <c r="E4" s="11">
        <v>155</v>
      </c>
    </row>
    <row r="5" spans="2:6" ht="24.95" customHeight="1" x14ac:dyDescent="0.25">
      <c r="B5" s="7" t="s">
        <v>2</v>
      </c>
      <c r="C5" s="9">
        <v>250</v>
      </c>
      <c r="D5" s="1" t="s">
        <v>4</v>
      </c>
      <c r="E5" s="11">
        <v>32</v>
      </c>
    </row>
    <row r="6" spans="2:6" ht="24.95" customHeight="1" x14ac:dyDescent="0.25">
      <c r="B6" s="7" t="s">
        <v>5</v>
      </c>
      <c r="C6" s="9">
        <v>480000</v>
      </c>
      <c r="D6" s="1" t="s">
        <v>11</v>
      </c>
      <c r="E6" s="6" t="s">
        <v>600</v>
      </c>
    </row>
    <row r="7" spans="2:6" ht="15" customHeight="1" x14ac:dyDescent="0.2"/>
    <row r="8" spans="2:6" ht="30" customHeight="1" x14ac:dyDescent="0.25"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</row>
    <row r="9" spans="2:6" ht="30" customHeight="1" x14ac:dyDescent="0.2">
      <c r="B9" s="53">
        <v>1</v>
      </c>
      <c r="C9" s="37" t="s">
        <v>1134</v>
      </c>
      <c r="D9" s="37" t="s">
        <v>527</v>
      </c>
      <c r="E9" s="42">
        <v>503000</v>
      </c>
      <c r="F9" s="37" t="s">
        <v>54</v>
      </c>
    </row>
    <row r="10" spans="2:6" ht="30" customHeight="1" x14ac:dyDescent="0.2">
      <c r="B10" s="53">
        <v>2</v>
      </c>
      <c r="C10" s="37" t="s">
        <v>1135</v>
      </c>
      <c r="D10" s="37" t="s">
        <v>1136</v>
      </c>
      <c r="E10" s="42">
        <v>497000</v>
      </c>
      <c r="F10" s="37" t="s">
        <v>27</v>
      </c>
    </row>
    <row r="11" spans="2:6" ht="30" customHeight="1" x14ac:dyDescent="0.2">
      <c r="B11" s="53">
        <v>3</v>
      </c>
      <c r="C11" s="37" t="s">
        <v>1137</v>
      </c>
      <c r="D11" s="37" t="s">
        <v>261</v>
      </c>
      <c r="E11" s="42">
        <v>447000</v>
      </c>
      <c r="F11" s="37" t="s">
        <v>70</v>
      </c>
    </row>
    <row r="12" spans="2:6" ht="30" customHeight="1" x14ac:dyDescent="0.2">
      <c r="B12" s="53">
        <v>4</v>
      </c>
      <c r="C12" s="37" t="s">
        <v>1138</v>
      </c>
      <c r="D12" s="37" t="s">
        <v>1139</v>
      </c>
      <c r="E12" s="42">
        <v>442000</v>
      </c>
      <c r="F12" s="37" t="s">
        <v>54</v>
      </c>
    </row>
    <row r="13" spans="2:6" ht="30" customHeight="1" x14ac:dyDescent="0.2">
      <c r="B13" s="53">
        <v>5</v>
      </c>
      <c r="C13" s="37" t="s">
        <v>1140</v>
      </c>
      <c r="D13" s="37" t="s">
        <v>310</v>
      </c>
      <c r="E13" s="42">
        <v>392000</v>
      </c>
      <c r="F13" s="37" t="s">
        <v>27</v>
      </c>
    </row>
    <row r="14" spans="2:6" ht="30" customHeight="1" x14ac:dyDescent="0.2">
      <c r="B14" s="53">
        <v>6</v>
      </c>
      <c r="C14" s="37" t="s">
        <v>1141</v>
      </c>
      <c r="D14" s="37" t="s">
        <v>566</v>
      </c>
      <c r="E14" s="42">
        <v>382000</v>
      </c>
      <c r="F14" s="37" t="s">
        <v>27</v>
      </c>
    </row>
    <row r="15" spans="2:6" ht="30" customHeight="1" x14ac:dyDescent="0.2">
      <c r="B15" s="53">
        <v>7</v>
      </c>
      <c r="C15" s="37" t="s">
        <v>818</v>
      </c>
      <c r="D15" s="37" t="s">
        <v>817</v>
      </c>
      <c r="E15" s="42">
        <v>343000</v>
      </c>
      <c r="F15" s="37" t="s">
        <v>27</v>
      </c>
    </row>
    <row r="16" spans="2:6" ht="30" customHeight="1" x14ac:dyDescent="0.2">
      <c r="B16" s="53">
        <v>8</v>
      </c>
      <c r="C16" s="37" t="s">
        <v>373</v>
      </c>
      <c r="D16" s="37" t="s">
        <v>391</v>
      </c>
      <c r="E16" s="42">
        <v>315000</v>
      </c>
      <c r="F16" s="37" t="s">
        <v>27</v>
      </c>
    </row>
    <row r="17" spans="2:6" ht="30" customHeight="1" x14ac:dyDescent="0.2">
      <c r="B17" s="53">
        <v>9</v>
      </c>
      <c r="C17" s="37" t="s">
        <v>1142</v>
      </c>
      <c r="D17" s="37" t="s">
        <v>1143</v>
      </c>
      <c r="E17" s="42">
        <v>299000</v>
      </c>
      <c r="F17" s="37" t="s">
        <v>54</v>
      </c>
    </row>
    <row r="18" spans="2:6" ht="30" customHeight="1" x14ac:dyDescent="0.2">
      <c r="B18" s="53">
        <v>10</v>
      </c>
      <c r="C18" s="37" t="s">
        <v>1144</v>
      </c>
      <c r="D18" s="37" t="s">
        <v>1106</v>
      </c>
      <c r="E18" s="42">
        <v>287000</v>
      </c>
      <c r="F18" s="37" t="s">
        <v>27</v>
      </c>
    </row>
    <row r="19" spans="2:6" ht="30" customHeight="1" x14ac:dyDescent="0.2">
      <c r="B19" s="53">
        <v>11</v>
      </c>
      <c r="C19" s="37" t="s">
        <v>1145</v>
      </c>
      <c r="D19" s="37" t="s">
        <v>1146</v>
      </c>
      <c r="E19" s="42">
        <v>275000</v>
      </c>
      <c r="F19" s="37" t="s">
        <v>27</v>
      </c>
    </row>
    <row r="20" spans="2:6" ht="30" customHeight="1" x14ac:dyDescent="0.2">
      <c r="B20" s="53">
        <v>12</v>
      </c>
      <c r="C20" s="37" t="s">
        <v>1147</v>
      </c>
      <c r="D20" s="37" t="s">
        <v>1148</v>
      </c>
      <c r="E20" s="42">
        <v>253000</v>
      </c>
      <c r="F20" s="37" t="s">
        <v>70</v>
      </c>
    </row>
    <row r="21" spans="2:6" ht="30" customHeight="1" x14ac:dyDescent="0.2">
      <c r="B21" s="53">
        <v>13</v>
      </c>
      <c r="C21" s="37" t="s">
        <v>1149</v>
      </c>
      <c r="D21" s="37" t="s">
        <v>1150</v>
      </c>
      <c r="E21" s="42">
        <v>243000</v>
      </c>
      <c r="F21" s="37" t="s">
        <v>33</v>
      </c>
    </row>
    <row r="22" spans="2:6" ht="30" customHeight="1" x14ac:dyDescent="0.2">
      <c r="B22" s="53">
        <v>14</v>
      </c>
      <c r="C22" s="37" t="s">
        <v>331</v>
      </c>
      <c r="D22" s="37" t="s">
        <v>332</v>
      </c>
      <c r="E22" s="42">
        <v>235000</v>
      </c>
      <c r="F22" s="37" t="s">
        <v>27</v>
      </c>
    </row>
    <row r="23" spans="2:6" ht="30" customHeight="1" x14ac:dyDescent="0.2">
      <c r="B23" s="53">
        <v>15</v>
      </c>
      <c r="C23" s="37" t="s">
        <v>1151</v>
      </c>
      <c r="D23" s="37" t="s">
        <v>1152</v>
      </c>
      <c r="E23" s="42">
        <v>232000</v>
      </c>
      <c r="F23" s="37" t="s">
        <v>70</v>
      </c>
    </row>
    <row r="24" spans="2:6" ht="30" customHeight="1" x14ac:dyDescent="0.2">
      <c r="B24" s="53">
        <v>16</v>
      </c>
      <c r="C24" s="37" t="s">
        <v>1153</v>
      </c>
      <c r="D24" s="37" t="s">
        <v>1154</v>
      </c>
      <c r="E24" s="42">
        <v>230000</v>
      </c>
      <c r="F24" s="37" t="s">
        <v>33</v>
      </c>
    </row>
    <row r="25" spans="2:6" ht="30" customHeight="1" x14ac:dyDescent="0.2">
      <c r="B25" s="53">
        <v>17</v>
      </c>
      <c r="C25" s="37" t="s">
        <v>1155</v>
      </c>
      <c r="D25" s="37" t="s">
        <v>1156</v>
      </c>
      <c r="E25" s="42">
        <v>227000</v>
      </c>
      <c r="F25" s="37" t="s">
        <v>54</v>
      </c>
    </row>
    <row r="26" spans="2:6" ht="30" customHeight="1" x14ac:dyDescent="0.2">
      <c r="B26" s="53">
        <v>18</v>
      </c>
      <c r="C26" s="37" t="s">
        <v>1157</v>
      </c>
      <c r="D26" s="37" t="s">
        <v>1158</v>
      </c>
      <c r="E26" s="42">
        <v>218000</v>
      </c>
      <c r="F26" s="37" t="s">
        <v>27</v>
      </c>
    </row>
    <row r="27" spans="2:6" ht="30" customHeight="1" x14ac:dyDescent="0.2">
      <c r="B27" s="53">
        <v>19</v>
      </c>
      <c r="C27" s="37" t="s">
        <v>1159</v>
      </c>
      <c r="D27" s="37" t="s">
        <v>214</v>
      </c>
      <c r="E27" s="42">
        <v>202000</v>
      </c>
      <c r="F27" s="37" t="s">
        <v>70</v>
      </c>
    </row>
    <row r="28" spans="2:6" ht="30" customHeight="1" x14ac:dyDescent="0.2">
      <c r="B28" s="53">
        <v>20</v>
      </c>
      <c r="C28" s="37" t="s">
        <v>1160</v>
      </c>
      <c r="D28" s="37" t="s">
        <v>587</v>
      </c>
      <c r="E28" s="42">
        <v>181000</v>
      </c>
      <c r="F28" s="37" t="s">
        <v>27</v>
      </c>
    </row>
    <row r="29" spans="2:6" ht="30" customHeight="1" x14ac:dyDescent="0.2">
      <c r="B29" s="53">
        <v>21</v>
      </c>
      <c r="C29" s="37" t="s">
        <v>1161</v>
      </c>
      <c r="D29" s="37" t="s">
        <v>122</v>
      </c>
      <c r="E29" s="42">
        <v>165000</v>
      </c>
      <c r="F29" s="37" t="s">
        <v>27</v>
      </c>
    </row>
    <row r="30" spans="2:6" ht="30" customHeight="1" x14ac:dyDescent="0.2">
      <c r="B30" s="53">
        <v>22</v>
      </c>
      <c r="C30" s="37" t="s">
        <v>1162</v>
      </c>
      <c r="D30" s="37" t="s">
        <v>440</v>
      </c>
      <c r="E30" s="42">
        <v>155000</v>
      </c>
      <c r="F30" s="37" t="s">
        <v>70</v>
      </c>
    </row>
    <row r="31" spans="2:6" ht="30" customHeight="1" x14ac:dyDescent="0.2">
      <c r="B31" s="53">
        <v>23</v>
      </c>
      <c r="C31" s="37" t="s">
        <v>1163</v>
      </c>
      <c r="D31" s="37" t="s">
        <v>1164</v>
      </c>
      <c r="E31" s="42">
        <v>148000</v>
      </c>
      <c r="F31" s="37" t="s">
        <v>33</v>
      </c>
    </row>
    <row r="32" spans="2:6" ht="30" customHeight="1" x14ac:dyDescent="0.2">
      <c r="B32" s="53">
        <v>24</v>
      </c>
      <c r="C32" s="37" t="s">
        <v>384</v>
      </c>
      <c r="D32" s="37" t="s">
        <v>403</v>
      </c>
      <c r="E32" s="42">
        <v>146000</v>
      </c>
      <c r="F32" s="37" t="s">
        <v>27</v>
      </c>
    </row>
    <row r="33" spans="2:6" ht="30" customHeight="1" x14ac:dyDescent="0.2">
      <c r="B33" s="53">
        <v>25</v>
      </c>
      <c r="C33" s="37" t="s">
        <v>1165</v>
      </c>
      <c r="D33" s="37" t="s">
        <v>662</v>
      </c>
      <c r="E33" s="42">
        <v>141000</v>
      </c>
      <c r="F33" s="37" t="s">
        <v>27</v>
      </c>
    </row>
    <row r="34" spans="2:6" ht="30" customHeight="1" x14ac:dyDescent="0.2">
      <c r="B34" s="53">
        <v>26</v>
      </c>
      <c r="C34" s="37" t="s">
        <v>1166</v>
      </c>
      <c r="D34" s="37" t="s">
        <v>1167</v>
      </c>
      <c r="E34" s="42">
        <v>138000</v>
      </c>
      <c r="F34" s="37" t="s">
        <v>70</v>
      </c>
    </row>
    <row r="35" spans="2:6" ht="30" customHeight="1" x14ac:dyDescent="0.2">
      <c r="B35" s="53">
        <v>27</v>
      </c>
      <c r="C35" s="37" t="s">
        <v>1168</v>
      </c>
      <c r="D35" s="37" t="s">
        <v>1169</v>
      </c>
      <c r="E35" s="42">
        <v>130000</v>
      </c>
      <c r="F35" s="37" t="s">
        <v>27</v>
      </c>
    </row>
    <row r="36" spans="2:6" ht="30" customHeight="1" x14ac:dyDescent="0.2">
      <c r="B36" s="53">
        <v>28</v>
      </c>
      <c r="C36" s="37" t="s">
        <v>244</v>
      </c>
      <c r="D36" s="37" t="s">
        <v>153</v>
      </c>
      <c r="E36" s="42">
        <v>121000</v>
      </c>
      <c r="F36" s="37" t="s">
        <v>54</v>
      </c>
    </row>
    <row r="37" spans="2:6" ht="30" customHeight="1" x14ac:dyDescent="0.2">
      <c r="B37" s="53">
        <v>29</v>
      </c>
      <c r="C37" s="37" t="s">
        <v>1170</v>
      </c>
      <c r="D37" s="37" t="s">
        <v>294</v>
      </c>
      <c r="E37" s="42">
        <v>113000</v>
      </c>
      <c r="F37" s="37" t="s">
        <v>54</v>
      </c>
    </row>
    <row r="38" spans="2:6" ht="30" customHeight="1" x14ac:dyDescent="0.2">
      <c r="B38" s="53">
        <v>30</v>
      </c>
      <c r="C38" s="37" t="s">
        <v>1171</v>
      </c>
      <c r="D38" s="37" t="s">
        <v>1172</v>
      </c>
      <c r="E38" s="42">
        <v>112000</v>
      </c>
      <c r="F38" s="37" t="s">
        <v>70</v>
      </c>
    </row>
    <row r="39" spans="2:6" ht="30" customHeight="1" x14ac:dyDescent="0.2">
      <c r="B39" s="53">
        <v>31</v>
      </c>
      <c r="C39" s="37" t="s">
        <v>1173</v>
      </c>
      <c r="D39" s="37" t="s">
        <v>122</v>
      </c>
      <c r="E39" s="42">
        <v>99000</v>
      </c>
      <c r="F39" s="37" t="s">
        <v>27</v>
      </c>
    </row>
    <row r="40" spans="2:6" ht="30" customHeight="1" x14ac:dyDescent="0.2">
      <c r="B40" s="53">
        <v>32</v>
      </c>
      <c r="C40" s="37" t="s">
        <v>1174</v>
      </c>
      <c r="D40" s="37" t="s">
        <v>1175</v>
      </c>
      <c r="E40" s="42">
        <v>63000</v>
      </c>
      <c r="F40" s="37" t="s">
        <v>70</v>
      </c>
    </row>
  </sheetData>
  <dataValidations count="1">
    <dataValidation allowBlank="1" showErrorMessage="1" sqref="I9:I19 A9:G19 A1:I8 J1:XFD1048576 A20:I1048576" xr:uid="{4CB9B9E0-AE47-433F-A876-8000D0844FBC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E890-9120-4209-AC9D-A1C4D38A80D3}">
  <sheetPr>
    <tabColor theme="0" tint="-4.9989318521683403E-2"/>
    <pageSetUpPr fitToPage="1"/>
  </sheetPr>
  <dimension ref="B1:F69"/>
  <sheetViews>
    <sheetView showGridLines="0" zoomScaleNormal="100" workbookViewId="0">
      <pane ySplit="8" topLeftCell="A9" activePane="bottomLeft" state="frozenSplit"/>
      <selection pane="bottomLeft" activeCell="F5" sqref="F5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6" ht="69.75" customHeight="1" x14ac:dyDescent="0.35">
      <c r="B1" s="2"/>
      <c r="D1" s="8" t="e" vm="1">
        <v>#VALUE!</v>
      </c>
    </row>
    <row r="2" spans="2:6" ht="15" customHeight="1" x14ac:dyDescent="0.2"/>
    <row r="3" spans="2:6" ht="24.95" customHeight="1" x14ac:dyDescent="0.25">
      <c r="B3" s="7" t="s">
        <v>1</v>
      </c>
      <c r="C3" s="5" t="s">
        <v>251</v>
      </c>
      <c r="D3" s="1" t="s">
        <v>3</v>
      </c>
      <c r="E3" s="11">
        <v>255</v>
      </c>
    </row>
    <row r="4" spans="2:6" ht="24.95" customHeight="1" x14ac:dyDescent="0.25">
      <c r="B4" s="7" t="s">
        <v>0</v>
      </c>
      <c r="C4" s="10">
        <v>45318</v>
      </c>
      <c r="D4" s="1" t="s">
        <v>4</v>
      </c>
      <c r="E4" s="11">
        <v>61</v>
      </c>
    </row>
    <row r="5" spans="2:6" ht="24.95" customHeight="1" x14ac:dyDescent="0.25">
      <c r="B5" s="7" t="s">
        <v>2</v>
      </c>
      <c r="C5" s="9">
        <v>330</v>
      </c>
      <c r="D5" s="1" t="s">
        <v>11</v>
      </c>
      <c r="E5" s="6" t="s">
        <v>368</v>
      </c>
    </row>
    <row r="6" spans="2:6" ht="24.95" customHeight="1" x14ac:dyDescent="0.25">
      <c r="B6" s="7" t="s">
        <v>5</v>
      </c>
      <c r="C6" s="9">
        <v>51724</v>
      </c>
      <c r="D6" s="1" t="s">
        <v>369</v>
      </c>
      <c r="E6" s="25">
        <v>44590</v>
      </c>
    </row>
    <row r="7" spans="2:6" ht="15" customHeight="1" x14ac:dyDescent="0.2"/>
    <row r="8" spans="2:6" ht="30" customHeight="1" x14ac:dyDescent="0.25"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</row>
    <row r="9" spans="2:6" ht="30" customHeight="1" x14ac:dyDescent="0.2">
      <c r="B9" s="15">
        <v>1</v>
      </c>
      <c r="C9" s="15" t="s">
        <v>252</v>
      </c>
      <c r="D9" s="15" t="s">
        <v>253</v>
      </c>
      <c r="E9" s="22">
        <v>735000</v>
      </c>
      <c r="F9" s="15" t="s">
        <v>27</v>
      </c>
    </row>
    <row r="10" spans="2:6" ht="30" customHeight="1" x14ac:dyDescent="0.2">
      <c r="B10" s="15">
        <v>2</v>
      </c>
      <c r="C10" s="15" t="s">
        <v>254</v>
      </c>
      <c r="D10" s="15" t="s">
        <v>255</v>
      </c>
      <c r="E10" s="23">
        <v>352000</v>
      </c>
      <c r="F10" s="15" t="s">
        <v>54</v>
      </c>
    </row>
    <row r="11" spans="2:6" ht="30" customHeight="1" x14ac:dyDescent="0.2">
      <c r="B11" s="15">
        <v>3</v>
      </c>
      <c r="C11" s="15" t="s">
        <v>256</v>
      </c>
      <c r="D11" s="15" t="s">
        <v>257</v>
      </c>
      <c r="E11" s="22">
        <v>319000</v>
      </c>
      <c r="F11" s="15" t="s">
        <v>54</v>
      </c>
    </row>
    <row r="12" spans="2:6" ht="30" customHeight="1" x14ac:dyDescent="0.2">
      <c r="B12" s="15">
        <v>4</v>
      </c>
      <c r="C12" s="15" t="s">
        <v>258</v>
      </c>
      <c r="D12" s="15" t="s">
        <v>259</v>
      </c>
      <c r="E12" s="23">
        <v>266500</v>
      </c>
      <c r="F12" s="15" t="s">
        <v>27</v>
      </c>
    </row>
    <row r="13" spans="2:6" ht="30" customHeight="1" x14ac:dyDescent="0.2">
      <c r="B13" s="15">
        <v>5</v>
      </c>
      <c r="C13" s="15" t="s">
        <v>260</v>
      </c>
      <c r="D13" s="15" t="s">
        <v>261</v>
      </c>
      <c r="E13" s="22">
        <v>250000</v>
      </c>
      <c r="F13" s="15" t="s">
        <v>97</v>
      </c>
    </row>
    <row r="14" spans="2:6" ht="30" customHeight="1" x14ac:dyDescent="0.2">
      <c r="B14" s="15">
        <v>6</v>
      </c>
      <c r="C14" s="15" t="s">
        <v>262</v>
      </c>
      <c r="D14" s="15" t="s">
        <v>263</v>
      </c>
      <c r="E14" s="23">
        <v>241500</v>
      </c>
      <c r="F14" s="15" t="s">
        <v>54</v>
      </c>
    </row>
    <row r="15" spans="2:6" ht="30" customHeight="1" x14ac:dyDescent="0.2">
      <c r="B15" s="15">
        <v>7</v>
      </c>
      <c r="C15" s="15" t="s">
        <v>264</v>
      </c>
      <c r="D15" s="15" t="s">
        <v>265</v>
      </c>
      <c r="E15" s="22">
        <v>234000</v>
      </c>
      <c r="F15" s="15" t="s">
        <v>20</v>
      </c>
    </row>
    <row r="16" spans="2:6" ht="30" customHeight="1" x14ac:dyDescent="0.2">
      <c r="B16" s="15">
        <v>8</v>
      </c>
      <c r="C16" s="15" t="s">
        <v>266</v>
      </c>
      <c r="D16" s="15" t="s">
        <v>219</v>
      </c>
      <c r="E16" s="23">
        <v>231500</v>
      </c>
      <c r="F16" s="15" t="s">
        <v>27</v>
      </c>
    </row>
    <row r="17" spans="2:6" ht="30" customHeight="1" x14ac:dyDescent="0.2">
      <c r="B17" s="15">
        <v>9</v>
      </c>
      <c r="C17" s="15" t="s">
        <v>267</v>
      </c>
      <c r="D17" s="15" t="s">
        <v>263</v>
      </c>
      <c r="E17" s="22">
        <v>212500</v>
      </c>
      <c r="F17" s="15" t="s">
        <v>54</v>
      </c>
    </row>
    <row r="18" spans="2:6" ht="30" customHeight="1" x14ac:dyDescent="0.2">
      <c r="B18" s="15">
        <v>10</v>
      </c>
      <c r="C18" s="15" t="s">
        <v>268</v>
      </c>
      <c r="D18" s="15" t="s">
        <v>269</v>
      </c>
      <c r="E18" s="23">
        <v>212000</v>
      </c>
      <c r="F18" s="15" t="s">
        <v>27</v>
      </c>
    </row>
    <row r="19" spans="2:6" ht="30" customHeight="1" x14ac:dyDescent="0.2">
      <c r="B19" s="15">
        <v>11</v>
      </c>
      <c r="C19" s="15" t="s">
        <v>270</v>
      </c>
      <c r="D19" s="15" t="s">
        <v>271</v>
      </c>
      <c r="E19" s="22">
        <v>211000</v>
      </c>
      <c r="F19" s="15" t="s">
        <v>27</v>
      </c>
    </row>
    <row r="20" spans="2:6" ht="30" customHeight="1" x14ac:dyDescent="0.2">
      <c r="B20" s="15">
        <v>12</v>
      </c>
      <c r="C20" s="15" t="s">
        <v>272</v>
      </c>
      <c r="D20" s="15" t="s">
        <v>273</v>
      </c>
      <c r="E20" s="23">
        <v>199000</v>
      </c>
      <c r="F20" s="15" t="s">
        <v>27</v>
      </c>
    </row>
    <row r="21" spans="2:6" ht="30" customHeight="1" x14ac:dyDescent="0.2">
      <c r="B21" s="15">
        <v>13</v>
      </c>
      <c r="C21" s="15" t="s">
        <v>274</v>
      </c>
      <c r="D21" s="15" t="s">
        <v>275</v>
      </c>
      <c r="E21" s="22">
        <v>181500</v>
      </c>
      <c r="F21" s="15" t="s">
        <v>27</v>
      </c>
    </row>
    <row r="22" spans="2:6" ht="30" customHeight="1" x14ac:dyDescent="0.2">
      <c r="B22" s="15">
        <v>14</v>
      </c>
      <c r="C22" s="15" t="s">
        <v>276</v>
      </c>
      <c r="D22" s="15" t="s">
        <v>277</v>
      </c>
      <c r="E22" s="23">
        <v>172000</v>
      </c>
      <c r="F22" s="15" t="s">
        <v>278</v>
      </c>
    </row>
    <row r="23" spans="2:6" ht="30" customHeight="1" x14ac:dyDescent="0.2">
      <c r="B23" s="15">
        <v>15</v>
      </c>
      <c r="C23" s="15" t="s">
        <v>279</v>
      </c>
      <c r="D23" s="15" t="s">
        <v>280</v>
      </c>
      <c r="E23" s="22">
        <v>171000</v>
      </c>
      <c r="F23" s="15" t="s">
        <v>27</v>
      </c>
    </row>
    <row r="24" spans="2:6" ht="30" customHeight="1" x14ac:dyDescent="0.2">
      <c r="B24" s="15">
        <v>16</v>
      </c>
      <c r="C24" s="15" t="s">
        <v>281</v>
      </c>
      <c r="D24" s="15" t="s">
        <v>282</v>
      </c>
      <c r="E24" s="23">
        <v>165500</v>
      </c>
      <c r="F24" s="15" t="s">
        <v>283</v>
      </c>
    </row>
    <row r="25" spans="2:6" ht="30" customHeight="1" x14ac:dyDescent="0.2">
      <c r="B25" s="15">
        <v>17</v>
      </c>
      <c r="C25" s="15" t="s">
        <v>284</v>
      </c>
      <c r="D25" s="15" t="s">
        <v>130</v>
      </c>
      <c r="E25" s="22">
        <v>152000</v>
      </c>
      <c r="F25" s="15" t="s">
        <v>54</v>
      </c>
    </row>
    <row r="26" spans="2:6" ht="30" customHeight="1" x14ac:dyDescent="0.2">
      <c r="B26" s="15">
        <v>18</v>
      </c>
      <c r="C26" s="15" t="s">
        <v>285</v>
      </c>
      <c r="D26" s="15" t="s">
        <v>286</v>
      </c>
      <c r="E26" s="23">
        <v>141500</v>
      </c>
      <c r="F26" s="15" t="s">
        <v>54</v>
      </c>
    </row>
    <row r="27" spans="2:6" ht="30" customHeight="1" x14ac:dyDescent="0.2">
      <c r="B27" s="15">
        <v>19</v>
      </c>
      <c r="C27" s="15" t="s">
        <v>287</v>
      </c>
      <c r="D27" s="15" t="s">
        <v>288</v>
      </c>
      <c r="E27" s="22">
        <v>140500</v>
      </c>
      <c r="F27" s="15" t="s">
        <v>70</v>
      </c>
    </row>
    <row r="28" spans="2:6" ht="30" customHeight="1" x14ac:dyDescent="0.2">
      <c r="B28" s="15">
        <v>20</v>
      </c>
      <c r="C28" s="15" t="s">
        <v>289</v>
      </c>
      <c r="D28" s="15" t="s">
        <v>290</v>
      </c>
      <c r="E28" s="23">
        <v>139000</v>
      </c>
      <c r="F28" s="15" t="s">
        <v>27</v>
      </c>
    </row>
    <row r="29" spans="2:6" ht="30" customHeight="1" x14ac:dyDescent="0.2">
      <c r="B29" s="15">
        <v>21</v>
      </c>
      <c r="C29" s="15" t="s">
        <v>291</v>
      </c>
      <c r="D29" s="15" t="s">
        <v>292</v>
      </c>
      <c r="E29" s="22">
        <v>137000</v>
      </c>
      <c r="F29" s="15" t="s">
        <v>27</v>
      </c>
    </row>
    <row r="30" spans="2:6" ht="30" customHeight="1" x14ac:dyDescent="0.2">
      <c r="B30" s="15">
        <v>22</v>
      </c>
      <c r="C30" s="15" t="s">
        <v>293</v>
      </c>
      <c r="D30" s="15" t="s">
        <v>294</v>
      </c>
      <c r="E30" s="23">
        <v>135000</v>
      </c>
      <c r="F30" s="15" t="s">
        <v>54</v>
      </c>
    </row>
    <row r="31" spans="2:6" ht="30" customHeight="1" x14ac:dyDescent="0.2">
      <c r="B31" s="15">
        <v>23</v>
      </c>
      <c r="C31" s="15" t="s">
        <v>295</v>
      </c>
      <c r="D31" s="15" t="s">
        <v>296</v>
      </c>
      <c r="E31" s="22">
        <v>132000</v>
      </c>
      <c r="F31" s="15" t="s">
        <v>27</v>
      </c>
    </row>
    <row r="32" spans="2:6" ht="30" customHeight="1" x14ac:dyDescent="0.2">
      <c r="B32" s="15">
        <v>24</v>
      </c>
      <c r="C32" s="15" t="s">
        <v>297</v>
      </c>
      <c r="D32" s="15" t="s">
        <v>298</v>
      </c>
      <c r="E32" s="23">
        <v>131000</v>
      </c>
      <c r="F32" s="15" t="s">
        <v>27</v>
      </c>
    </row>
    <row r="33" spans="2:6" ht="30" customHeight="1" x14ac:dyDescent="0.2">
      <c r="B33" s="15">
        <v>25</v>
      </c>
      <c r="C33" s="15" t="s">
        <v>299</v>
      </c>
      <c r="D33" s="15" t="s">
        <v>300</v>
      </c>
      <c r="E33" s="22">
        <v>130500</v>
      </c>
      <c r="F33" s="15" t="s">
        <v>70</v>
      </c>
    </row>
    <row r="34" spans="2:6" ht="30" customHeight="1" x14ac:dyDescent="0.2">
      <c r="B34" s="15">
        <v>26</v>
      </c>
      <c r="C34" s="15" t="s">
        <v>301</v>
      </c>
      <c r="D34" s="15" t="s">
        <v>95</v>
      </c>
      <c r="E34" s="23">
        <v>126500</v>
      </c>
      <c r="F34" s="15" t="s">
        <v>33</v>
      </c>
    </row>
    <row r="35" spans="2:6" ht="30" customHeight="1" x14ac:dyDescent="0.2">
      <c r="B35" s="15">
        <v>27</v>
      </c>
      <c r="C35" s="15" t="s">
        <v>302</v>
      </c>
      <c r="D35" s="15" t="s">
        <v>273</v>
      </c>
      <c r="E35" s="22">
        <v>118000</v>
      </c>
      <c r="F35" s="15" t="s">
        <v>27</v>
      </c>
    </row>
    <row r="36" spans="2:6" ht="30" customHeight="1" x14ac:dyDescent="0.2">
      <c r="B36" s="15">
        <v>28</v>
      </c>
      <c r="C36" s="15" t="s">
        <v>303</v>
      </c>
      <c r="D36" s="15" t="s">
        <v>304</v>
      </c>
      <c r="E36" s="23">
        <v>113000</v>
      </c>
      <c r="F36" s="15" t="s">
        <v>54</v>
      </c>
    </row>
    <row r="37" spans="2:6" ht="30" customHeight="1" x14ac:dyDescent="0.2">
      <c r="B37" s="15">
        <v>29</v>
      </c>
      <c r="C37" s="15" t="s">
        <v>305</v>
      </c>
      <c r="D37" s="15" t="s">
        <v>306</v>
      </c>
      <c r="E37" s="22">
        <v>112000</v>
      </c>
      <c r="F37" s="15" t="s">
        <v>27</v>
      </c>
    </row>
    <row r="38" spans="2:6" ht="30" customHeight="1" x14ac:dyDescent="0.2">
      <c r="B38" s="15">
        <v>30</v>
      </c>
      <c r="C38" s="15" t="s">
        <v>307</v>
      </c>
      <c r="D38" s="15" t="s">
        <v>308</v>
      </c>
      <c r="E38" s="23">
        <v>110500</v>
      </c>
      <c r="F38" s="15" t="s">
        <v>27</v>
      </c>
    </row>
    <row r="39" spans="2:6" ht="30" customHeight="1" x14ac:dyDescent="0.2">
      <c r="B39" s="15">
        <v>31</v>
      </c>
      <c r="C39" s="15" t="s">
        <v>309</v>
      </c>
      <c r="D39" s="15" t="s">
        <v>310</v>
      </c>
      <c r="E39" s="22">
        <v>107000</v>
      </c>
      <c r="F39" s="15" t="s">
        <v>70</v>
      </c>
    </row>
    <row r="40" spans="2:6" ht="30" customHeight="1" x14ac:dyDescent="0.2">
      <c r="B40" s="15">
        <v>32</v>
      </c>
      <c r="C40" s="15" t="s">
        <v>311</v>
      </c>
      <c r="D40" s="15" t="s">
        <v>214</v>
      </c>
      <c r="E40" s="23">
        <v>105500</v>
      </c>
      <c r="F40" s="15" t="s">
        <v>54</v>
      </c>
    </row>
    <row r="41" spans="2:6" ht="30" customHeight="1" x14ac:dyDescent="0.2">
      <c r="B41" s="15">
        <v>33</v>
      </c>
      <c r="C41" s="15" t="s">
        <v>312</v>
      </c>
      <c r="D41" s="15" t="s">
        <v>313</v>
      </c>
      <c r="E41" s="22">
        <v>104000</v>
      </c>
      <c r="F41" s="15" t="s">
        <v>33</v>
      </c>
    </row>
    <row r="42" spans="2:6" ht="30" customHeight="1" x14ac:dyDescent="0.2">
      <c r="B42" s="15">
        <v>34</v>
      </c>
      <c r="C42" s="15" t="s">
        <v>314</v>
      </c>
      <c r="D42" s="15" t="s">
        <v>315</v>
      </c>
      <c r="E42" s="23">
        <v>104000</v>
      </c>
      <c r="F42" s="15" t="s">
        <v>27</v>
      </c>
    </row>
    <row r="43" spans="2:6" ht="30" customHeight="1" x14ac:dyDescent="0.2">
      <c r="B43" s="15">
        <v>35</v>
      </c>
      <c r="C43" s="15" t="s">
        <v>316</v>
      </c>
      <c r="D43" s="15" t="s">
        <v>317</v>
      </c>
      <c r="E43" s="22">
        <v>103000</v>
      </c>
      <c r="F43" s="15" t="s">
        <v>54</v>
      </c>
    </row>
    <row r="44" spans="2:6" ht="30" customHeight="1" x14ac:dyDescent="0.2">
      <c r="B44" s="15">
        <v>36</v>
      </c>
      <c r="C44" s="15" t="s">
        <v>318</v>
      </c>
      <c r="D44" s="15" t="s">
        <v>319</v>
      </c>
      <c r="E44" s="23">
        <v>103000</v>
      </c>
      <c r="F44" s="15" t="s">
        <v>27</v>
      </c>
    </row>
    <row r="45" spans="2:6" ht="30" customHeight="1" x14ac:dyDescent="0.2">
      <c r="B45" s="15">
        <v>37</v>
      </c>
      <c r="C45" s="15" t="s">
        <v>320</v>
      </c>
      <c r="D45" s="15" t="s">
        <v>130</v>
      </c>
      <c r="E45" s="22">
        <v>102000</v>
      </c>
      <c r="F45" s="15" t="s">
        <v>27</v>
      </c>
    </row>
    <row r="46" spans="2:6" ht="30" customHeight="1" x14ac:dyDescent="0.2">
      <c r="B46" s="15">
        <v>38</v>
      </c>
      <c r="C46" s="15" t="s">
        <v>321</v>
      </c>
      <c r="D46" s="15" t="s">
        <v>322</v>
      </c>
      <c r="E46" s="23">
        <v>99000</v>
      </c>
      <c r="F46" s="15" t="s">
        <v>20</v>
      </c>
    </row>
    <row r="47" spans="2:6" ht="30" customHeight="1" x14ac:dyDescent="0.2">
      <c r="B47" s="15">
        <v>39</v>
      </c>
      <c r="C47" s="15" t="s">
        <v>323</v>
      </c>
      <c r="D47" s="15" t="s">
        <v>324</v>
      </c>
      <c r="E47" s="22">
        <v>98000</v>
      </c>
      <c r="F47" s="15" t="s">
        <v>33</v>
      </c>
    </row>
    <row r="48" spans="2:6" ht="30" customHeight="1" x14ac:dyDescent="0.2">
      <c r="B48" s="15">
        <v>40</v>
      </c>
      <c r="C48" s="15" t="s">
        <v>325</v>
      </c>
      <c r="D48" s="15" t="s">
        <v>326</v>
      </c>
      <c r="E48" s="23">
        <v>94500</v>
      </c>
      <c r="F48" s="15" t="s">
        <v>54</v>
      </c>
    </row>
    <row r="49" spans="2:6" ht="30" customHeight="1" x14ac:dyDescent="0.2">
      <c r="B49" s="15">
        <v>41</v>
      </c>
      <c r="C49" s="15" t="s">
        <v>327</v>
      </c>
      <c r="D49" s="15" t="s">
        <v>328</v>
      </c>
      <c r="E49" s="22">
        <v>91000</v>
      </c>
      <c r="F49" s="15" t="s">
        <v>27</v>
      </c>
    </row>
    <row r="50" spans="2:6" ht="30" customHeight="1" x14ac:dyDescent="0.2">
      <c r="B50" s="15">
        <v>42</v>
      </c>
      <c r="C50" s="15" t="s">
        <v>244</v>
      </c>
      <c r="D50" s="15" t="s">
        <v>153</v>
      </c>
      <c r="E50" s="23">
        <v>89000</v>
      </c>
      <c r="F50" s="15" t="s">
        <v>54</v>
      </c>
    </row>
    <row r="51" spans="2:6" ht="30" customHeight="1" x14ac:dyDescent="0.2">
      <c r="B51" s="15">
        <v>43</v>
      </c>
      <c r="C51" s="15" t="s">
        <v>329</v>
      </c>
      <c r="D51" s="15" t="s">
        <v>330</v>
      </c>
      <c r="E51" s="22">
        <v>89000</v>
      </c>
      <c r="F51" s="15" t="s">
        <v>27</v>
      </c>
    </row>
    <row r="52" spans="2:6" ht="30" customHeight="1" x14ac:dyDescent="0.2">
      <c r="B52" s="15">
        <v>44</v>
      </c>
      <c r="C52" s="15" t="s">
        <v>331</v>
      </c>
      <c r="D52" s="15" t="s">
        <v>332</v>
      </c>
      <c r="E52" s="23">
        <v>88000</v>
      </c>
      <c r="F52" s="15" t="s">
        <v>27</v>
      </c>
    </row>
    <row r="53" spans="2:6" ht="30" customHeight="1" x14ac:dyDescent="0.2">
      <c r="B53" s="15">
        <v>45</v>
      </c>
      <c r="C53" s="15" t="s">
        <v>333</v>
      </c>
      <c r="D53" s="15" t="s">
        <v>334</v>
      </c>
      <c r="E53" s="22">
        <v>85000</v>
      </c>
      <c r="F53" s="15" t="s">
        <v>54</v>
      </c>
    </row>
    <row r="54" spans="2:6" ht="30" customHeight="1" x14ac:dyDescent="0.2">
      <c r="B54" s="15">
        <v>46</v>
      </c>
      <c r="C54" s="15" t="s">
        <v>335</v>
      </c>
      <c r="D54" s="15" t="s">
        <v>336</v>
      </c>
      <c r="E54" s="23">
        <v>78000</v>
      </c>
      <c r="F54" s="15" t="s">
        <v>20</v>
      </c>
    </row>
    <row r="55" spans="2:6" ht="30" customHeight="1" x14ac:dyDescent="0.2">
      <c r="B55" s="15">
        <v>47</v>
      </c>
      <c r="C55" s="15" t="s">
        <v>337</v>
      </c>
      <c r="D55" s="15" t="s">
        <v>104</v>
      </c>
      <c r="E55" s="22">
        <v>77500</v>
      </c>
      <c r="F55" s="15" t="s">
        <v>54</v>
      </c>
    </row>
    <row r="56" spans="2:6" ht="30" customHeight="1" x14ac:dyDescent="0.2">
      <c r="B56" s="15">
        <v>48</v>
      </c>
      <c r="C56" s="15" t="s">
        <v>338</v>
      </c>
      <c r="D56" s="15" t="s">
        <v>339</v>
      </c>
      <c r="E56" s="23">
        <v>75000</v>
      </c>
      <c r="F56" s="15" t="s">
        <v>54</v>
      </c>
    </row>
    <row r="57" spans="2:6" ht="30" customHeight="1" x14ac:dyDescent="0.2">
      <c r="B57" s="15">
        <v>49</v>
      </c>
      <c r="C57" s="15" t="s">
        <v>340</v>
      </c>
      <c r="D57" s="15" t="s">
        <v>341</v>
      </c>
      <c r="E57" s="22">
        <v>71000</v>
      </c>
      <c r="F57" s="15" t="s">
        <v>27</v>
      </c>
    </row>
    <row r="58" spans="2:6" ht="30" customHeight="1" x14ac:dyDescent="0.2">
      <c r="B58" s="15">
        <v>50</v>
      </c>
      <c r="C58" s="15" t="s">
        <v>342</v>
      </c>
      <c r="D58" s="15" t="s">
        <v>343</v>
      </c>
      <c r="E58" s="23">
        <v>70000</v>
      </c>
      <c r="F58" s="15" t="s">
        <v>27</v>
      </c>
    </row>
    <row r="59" spans="2:6" ht="30" customHeight="1" x14ac:dyDescent="0.2">
      <c r="B59" s="15">
        <v>51</v>
      </c>
      <c r="C59" s="15" t="s">
        <v>344</v>
      </c>
      <c r="D59" s="15" t="s">
        <v>130</v>
      </c>
      <c r="E59" s="22">
        <v>68000</v>
      </c>
      <c r="F59" s="15" t="s">
        <v>54</v>
      </c>
    </row>
    <row r="60" spans="2:6" ht="30" customHeight="1" x14ac:dyDescent="0.2">
      <c r="B60" s="15">
        <v>52</v>
      </c>
      <c r="C60" s="15" t="s">
        <v>345</v>
      </c>
      <c r="D60" s="15" t="s">
        <v>346</v>
      </c>
      <c r="E60" s="23">
        <v>65000</v>
      </c>
      <c r="F60" s="15" t="s">
        <v>97</v>
      </c>
    </row>
    <row r="61" spans="2:6" ht="30" customHeight="1" x14ac:dyDescent="0.2">
      <c r="B61" s="15">
        <v>53</v>
      </c>
      <c r="C61" s="15" t="s">
        <v>347</v>
      </c>
      <c r="D61" s="15" t="s">
        <v>348</v>
      </c>
      <c r="E61" s="22">
        <v>61500</v>
      </c>
      <c r="F61" s="15" t="s">
        <v>349</v>
      </c>
    </row>
    <row r="62" spans="2:6" ht="30" customHeight="1" x14ac:dyDescent="0.2">
      <c r="B62" s="15">
        <v>54</v>
      </c>
      <c r="C62" s="15" t="s">
        <v>350</v>
      </c>
      <c r="D62" s="15" t="s">
        <v>351</v>
      </c>
      <c r="E62" s="23">
        <v>55500</v>
      </c>
      <c r="F62" s="15" t="s">
        <v>70</v>
      </c>
    </row>
    <row r="63" spans="2:6" ht="30" customHeight="1" x14ac:dyDescent="0.2">
      <c r="B63" s="15">
        <v>55</v>
      </c>
      <c r="C63" s="15" t="s">
        <v>352</v>
      </c>
      <c r="D63" s="15" t="s">
        <v>353</v>
      </c>
      <c r="E63" s="22">
        <v>52000</v>
      </c>
      <c r="F63" s="15" t="s">
        <v>54</v>
      </c>
    </row>
    <row r="64" spans="2:6" ht="30" customHeight="1" x14ac:dyDescent="0.2">
      <c r="B64" s="15">
        <v>56</v>
      </c>
      <c r="C64" s="15" t="s">
        <v>354</v>
      </c>
      <c r="D64" s="15" t="s">
        <v>355</v>
      </c>
      <c r="E64" s="23">
        <v>49000</v>
      </c>
      <c r="F64" s="15" t="s">
        <v>356</v>
      </c>
    </row>
    <row r="65" spans="2:6" ht="30" customHeight="1" x14ac:dyDescent="0.2">
      <c r="B65" s="15">
        <v>57</v>
      </c>
      <c r="C65" s="15" t="s">
        <v>357</v>
      </c>
      <c r="D65" s="15" t="s">
        <v>358</v>
      </c>
      <c r="E65" s="22">
        <v>48000</v>
      </c>
      <c r="F65" s="15" t="s">
        <v>359</v>
      </c>
    </row>
    <row r="66" spans="2:6" ht="30" customHeight="1" x14ac:dyDescent="0.2">
      <c r="B66" s="15">
        <v>58</v>
      </c>
      <c r="C66" s="15" t="s">
        <v>360</v>
      </c>
      <c r="D66" s="15" t="s">
        <v>361</v>
      </c>
      <c r="E66" s="23">
        <v>40000</v>
      </c>
      <c r="F66" s="15" t="s">
        <v>54</v>
      </c>
    </row>
    <row r="67" spans="2:6" ht="30" customHeight="1" x14ac:dyDescent="0.2">
      <c r="B67" s="15">
        <v>59</v>
      </c>
      <c r="C67" s="15" t="s">
        <v>362</v>
      </c>
      <c r="D67" s="15" t="s">
        <v>363</v>
      </c>
      <c r="E67" s="22">
        <v>32000</v>
      </c>
      <c r="F67" s="15" t="s">
        <v>27</v>
      </c>
    </row>
    <row r="68" spans="2:6" ht="30" customHeight="1" x14ac:dyDescent="0.2">
      <c r="B68" s="24">
        <v>60</v>
      </c>
      <c r="C68" s="21" t="s">
        <v>364</v>
      </c>
      <c r="D68" s="21" t="s">
        <v>365</v>
      </c>
      <c r="E68" s="22">
        <v>26000</v>
      </c>
      <c r="F68" s="21" t="s">
        <v>27</v>
      </c>
    </row>
    <row r="69" spans="2:6" ht="30" customHeight="1" x14ac:dyDescent="0.2">
      <c r="B69" s="24">
        <v>61</v>
      </c>
      <c r="C69" s="21" t="s">
        <v>366</v>
      </c>
      <c r="D69" s="21" t="s">
        <v>367</v>
      </c>
      <c r="E69" s="22">
        <v>20500</v>
      </c>
      <c r="F69" s="21" t="s">
        <v>70</v>
      </c>
    </row>
  </sheetData>
  <dataValidations count="1">
    <dataValidation allowBlank="1" showErrorMessage="1" sqref="J1:XFD1048576 I9:I67 A1:I8 A9:G67 A68:I1048576" xr:uid="{1DBB6BF4-07D5-468E-8687-EA37DC0AA501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7AFEC-1C0C-4EC1-8B28-6687ACC9EA6A}">
  <sheetPr>
    <tabColor theme="0" tint="-4.9989318521683403E-2"/>
    <pageSetUpPr fitToPage="1"/>
  </sheetPr>
  <dimension ref="B1:F31"/>
  <sheetViews>
    <sheetView showGridLines="0" zoomScaleNormal="100" workbookViewId="0">
      <pane ySplit="8" topLeftCell="A9" activePane="bottomLeft" state="frozenSplit"/>
      <selection pane="bottomLeft" activeCell="H5" sqref="H5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6" ht="69.75" customHeight="1" x14ac:dyDescent="0.35">
      <c r="B1" s="2"/>
      <c r="D1" s="8" t="e" vm="1">
        <v>#VALUE!</v>
      </c>
    </row>
    <row r="2" spans="2:6" ht="15" customHeight="1" x14ac:dyDescent="0.2"/>
    <row r="3" spans="2:6" ht="24.95" customHeight="1" x14ac:dyDescent="0.25">
      <c r="B3" s="7" t="s">
        <v>1</v>
      </c>
      <c r="C3" s="5" t="s">
        <v>370</v>
      </c>
      <c r="D3" s="1" t="s">
        <v>3</v>
      </c>
      <c r="E3" s="11">
        <v>88</v>
      </c>
    </row>
    <row r="4" spans="2:6" ht="24.95" customHeight="1" x14ac:dyDescent="0.25">
      <c r="B4" s="7" t="s">
        <v>0</v>
      </c>
      <c r="C4" s="10">
        <v>45318</v>
      </c>
      <c r="D4" s="1" t="s">
        <v>4</v>
      </c>
      <c r="E4" s="11">
        <v>23</v>
      </c>
    </row>
    <row r="5" spans="2:6" ht="24.95" customHeight="1" x14ac:dyDescent="0.25">
      <c r="B5" s="7" t="s">
        <v>2</v>
      </c>
      <c r="C5" s="9">
        <v>330</v>
      </c>
      <c r="D5" s="1" t="s">
        <v>11</v>
      </c>
      <c r="E5" s="6" t="s">
        <v>368</v>
      </c>
    </row>
    <row r="6" spans="2:6" ht="24.95" customHeight="1" x14ac:dyDescent="0.25">
      <c r="B6" s="7" t="s">
        <v>5</v>
      </c>
      <c r="C6" s="9">
        <v>51724</v>
      </c>
      <c r="D6" s="1" t="s">
        <v>369</v>
      </c>
      <c r="E6" s="25">
        <v>44590</v>
      </c>
    </row>
    <row r="7" spans="2:6" ht="15" customHeight="1" x14ac:dyDescent="0.2"/>
    <row r="8" spans="2:6" ht="30" customHeight="1" x14ac:dyDescent="0.25"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</row>
    <row r="9" spans="2:6" ht="30" customHeight="1" x14ac:dyDescent="0.2">
      <c r="B9" s="15">
        <v>1</v>
      </c>
      <c r="C9" s="15" t="s">
        <v>371</v>
      </c>
      <c r="D9" s="15" t="s">
        <v>389</v>
      </c>
      <c r="E9" s="22">
        <v>312500</v>
      </c>
      <c r="F9" s="15" t="s">
        <v>27</v>
      </c>
    </row>
    <row r="10" spans="2:6" ht="30" customHeight="1" x14ac:dyDescent="0.2">
      <c r="B10" s="15">
        <v>2</v>
      </c>
      <c r="C10" s="15" t="s">
        <v>372</v>
      </c>
      <c r="D10" s="15" t="s">
        <v>390</v>
      </c>
      <c r="E10" s="23">
        <v>245000</v>
      </c>
      <c r="F10" s="15" t="s">
        <v>54</v>
      </c>
    </row>
    <row r="11" spans="2:6" ht="30" customHeight="1" x14ac:dyDescent="0.2">
      <c r="B11" s="15">
        <v>3</v>
      </c>
      <c r="C11" s="15" t="s">
        <v>59</v>
      </c>
      <c r="D11" s="15" t="s">
        <v>60</v>
      </c>
      <c r="E11" s="22">
        <v>205000</v>
      </c>
      <c r="F11" s="15" t="s">
        <v>27</v>
      </c>
    </row>
    <row r="12" spans="2:6" ht="30" customHeight="1" x14ac:dyDescent="0.2">
      <c r="B12" s="15">
        <v>4</v>
      </c>
      <c r="C12" s="15" t="s">
        <v>373</v>
      </c>
      <c r="D12" s="15" t="s">
        <v>391</v>
      </c>
      <c r="E12" s="23">
        <v>201000</v>
      </c>
      <c r="F12" s="15" t="s">
        <v>27</v>
      </c>
    </row>
    <row r="13" spans="2:6" ht="30" customHeight="1" x14ac:dyDescent="0.2">
      <c r="B13" s="15">
        <v>5</v>
      </c>
      <c r="C13" s="15" t="s">
        <v>374</v>
      </c>
      <c r="D13" s="15" t="s">
        <v>392</v>
      </c>
      <c r="E13" s="22">
        <v>181000</v>
      </c>
      <c r="F13" s="15" t="s">
        <v>33</v>
      </c>
    </row>
    <row r="14" spans="2:6" ht="30" customHeight="1" x14ac:dyDescent="0.2">
      <c r="B14" s="15">
        <v>6</v>
      </c>
      <c r="C14" s="15" t="s">
        <v>55</v>
      </c>
      <c r="D14" s="15" t="s">
        <v>56</v>
      </c>
      <c r="E14" s="23">
        <v>151000</v>
      </c>
      <c r="F14" s="15" t="s">
        <v>27</v>
      </c>
    </row>
    <row r="15" spans="2:6" ht="30" customHeight="1" x14ac:dyDescent="0.2">
      <c r="B15" s="15">
        <v>7</v>
      </c>
      <c r="C15" s="15" t="s">
        <v>375</v>
      </c>
      <c r="D15" s="15" t="s">
        <v>393</v>
      </c>
      <c r="E15" s="22">
        <v>142000</v>
      </c>
      <c r="F15" s="15" t="s">
        <v>70</v>
      </c>
    </row>
    <row r="16" spans="2:6" ht="30" customHeight="1" x14ac:dyDescent="0.2">
      <c r="B16" s="15">
        <v>8</v>
      </c>
      <c r="C16" s="15" t="s">
        <v>376</v>
      </c>
      <c r="D16" s="15" t="s">
        <v>394</v>
      </c>
      <c r="E16" s="23">
        <v>142000</v>
      </c>
      <c r="F16" s="15" t="s">
        <v>70</v>
      </c>
    </row>
    <row r="17" spans="2:6" ht="30" customHeight="1" x14ac:dyDescent="0.2">
      <c r="B17" s="15">
        <v>9</v>
      </c>
      <c r="C17" s="15" t="s">
        <v>63</v>
      </c>
      <c r="D17" s="15" t="s">
        <v>64</v>
      </c>
      <c r="E17" s="22">
        <v>120500</v>
      </c>
      <c r="F17" s="15" t="s">
        <v>27</v>
      </c>
    </row>
    <row r="18" spans="2:6" ht="30" customHeight="1" x14ac:dyDescent="0.2">
      <c r="B18" s="15">
        <v>10</v>
      </c>
      <c r="C18" s="15" t="s">
        <v>377</v>
      </c>
      <c r="D18" s="15" t="s">
        <v>395</v>
      </c>
      <c r="E18" s="23">
        <v>114000</v>
      </c>
      <c r="F18" s="15" t="s">
        <v>70</v>
      </c>
    </row>
    <row r="19" spans="2:6" ht="30" customHeight="1" x14ac:dyDescent="0.2">
      <c r="B19" s="15">
        <v>11</v>
      </c>
      <c r="C19" s="15" t="s">
        <v>378</v>
      </c>
      <c r="D19" s="15" t="s">
        <v>396</v>
      </c>
      <c r="E19" s="22">
        <v>113000</v>
      </c>
      <c r="F19" s="15" t="s">
        <v>27</v>
      </c>
    </row>
    <row r="20" spans="2:6" ht="30" customHeight="1" x14ac:dyDescent="0.2">
      <c r="B20" s="15">
        <v>12</v>
      </c>
      <c r="C20" s="15" t="s">
        <v>379</v>
      </c>
      <c r="D20" s="15" t="s">
        <v>397</v>
      </c>
      <c r="E20" s="23">
        <v>87500</v>
      </c>
      <c r="F20" s="15" t="s">
        <v>70</v>
      </c>
    </row>
    <row r="21" spans="2:6" ht="30" customHeight="1" x14ac:dyDescent="0.2">
      <c r="B21" s="24">
        <v>13</v>
      </c>
      <c r="C21" s="21" t="s">
        <v>380</v>
      </c>
      <c r="D21" s="21" t="s">
        <v>398</v>
      </c>
      <c r="E21" s="22">
        <v>79000</v>
      </c>
      <c r="F21" s="21" t="s">
        <v>27</v>
      </c>
    </row>
    <row r="22" spans="2:6" ht="30" customHeight="1" x14ac:dyDescent="0.2">
      <c r="B22" s="24">
        <v>14</v>
      </c>
      <c r="C22" s="21" t="s">
        <v>287</v>
      </c>
      <c r="D22" s="21" t="s">
        <v>399</v>
      </c>
      <c r="E22" s="22">
        <v>75000</v>
      </c>
      <c r="F22" s="21" t="s">
        <v>216</v>
      </c>
    </row>
    <row r="23" spans="2:6" ht="30" customHeight="1" x14ac:dyDescent="0.2">
      <c r="B23" s="24">
        <v>15</v>
      </c>
      <c r="C23" s="21" t="s">
        <v>381</v>
      </c>
      <c r="D23" s="21" t="s">
        <v>400</v>
      </c>
      <c r="E23" s="22">
        <v>72500</v>
      </c>
      <c r="F23" s="21" t="s">
        <v>54</v>
      </c>
    </row>
    <row r="24" spans="2:6" ht="30" customHeight="1" x14ac:dyDescent="0.2">
      <c r="B24" s="24">
        <v>16</v>
      </c>
      <c r="C24" s="21" t="s">
        <v>382</v>
      </c>
      <c r="D24" s="21" t="s">
        <v>401</v>
      </c>
      <c r="E24" s="22">
        <v>70000</v>
      </c>
      <c r="F24" s="21" t="s">
        <v>33</v>
      </c>
    </row>
    <row r="25" spans="2:6" ht="30" customHeight="1" x14ac:dyDescent="0.2">
      <c r="B25" s="24">
        <v>17</v>
      </c>
      <c r="C25" s="21" t="s">
        <v>383</v>
      </c>
      <c r="D25" s="21" t="s">
        <v>402</v>
      </c>
      <c r="E25" s="22">
        <v>68500</v>
      </c>
      <c r="F25" s="21" t="s">
        <v>27</v>
      </c>
    </row>
    <row r="26" spans="2:6" ht="30" customHeight="1" x14ac:dyDescent="0.2">
      <c r="B26" s="24">
        <v>18</v>
      </c>
      <c r="C26" s="21" t="s">
        <v>384</v>
      </c>
      <c r="D26" s="21" t="s">
        <v>403</v>
      </c>
      <c r="E26" s="22">
        <v>60000</v>
      </c>
      <c r="F26" s="21" t="s">
        <v>27</v>
      </c>
    </row>
    <row r="27" spans="2:6" ht="30" customHeight="1" x14ac:dyDescent="0.2">
      <c r="B27" s="24">
        <v>19</v>
      </c>
      <c r="C27" s="21" t="s">
        <v>385</v>
      </c>
      <c r="D27" s="21" t="s">
        <v>404</v>
      </c>
      <c r="E27" s="22">
        <v>53500</v>
      </c>
      <c r="F27" s="21" t="s">
        <v>27</v>
      </c>
    </row>
    <row r="28" spans="2:6" ht="30" customHeight="1" x14ac:dyDescent="0.2">
      <c r="B28" s="24">
        <v>20</v>
      </c>
      <c r="C28" s="21" t="s">
        <v>386</v>
      </c>
      <c r="D28" s="21" t="s">
        <v>405</v>
      </c>
      <c r="E28" s="22">
        <v>48500</v>
      </c>
      <c r="F28" s="21" t="s">
        <v>54</v>
      </c>
    </row>
    <row r="29" spans="2:6" ht="30" customHeight="1" x14ac:dyDescent="0.2">
      <c r="B29" s="24">
        <v>21</v>
      </c>
      <c r="C29" s="21" t="s">
        <v>387</v>
      </c>
      <c r="D29" s="21" t="s">
        <v>406</v>
      </c>
      <c r="E29" s="22">
        <v>45000</v>
      </c>
      <c r="F29" s="21" t="s">
        <v>27</v>
      </c>
    </row>
    <row r="30" spans="2:6" ht="30" customHeight="1" x14ac:dyDescent="0.2">
      <c r="B30" s="24">
        <v>22</v>
      </c>
      <c r="C30" s="21" t="s">
        <v>388</v>
      </c>
      <c r="D30" s="21" t="s">
        <v>407</v>
      </c>
      <c r="E30" s="22">
        <v>32000</v>
      </c>
      <c r="F30" s="21" t="s">
        <v>33</v>
      </c>
    </row>
    <row r="31" spans="2:6" ht="30" customHeight="1" x14ac:dyDescent="0.2">
      <c r="B31" s="24">
        <v>23</v>
      </c>
      <c r="C31" s="21" t="s">
        <v>111</v>
      </c>
      <c r="D31" s="21" t="s">
        <v>408</v>
      </c>
      <c r="E31" s="22">
        <v>25500</v>
      </c>
      <c r="F31" s="21" t="s">
        <v>54</v>
      </c>
    </row>
  </sheetData>
  <phoneticPr fontId="1" type="noConversion"/>
  <dataValidations count="1">
    <dataValidation allowBlank="1" showErrorMessage="1" sqref="I9:I20 A1:I8 A9:G20 J1:XFD1048576 A21:I1048576" xr:uid="{5A0CDD71-235B-49EE-8175-E6619230036E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FC74D-722B-4CB0-B338-0B5E39ED480F}">
  <sheetPr>
    <tabColor theme="0" tint="-4.9989318521683403E-2"/>
    <pageSetUpPr fitToPage="1"/>
  </sheetPr>
  <dimension ref="B1:P92"/>
  <sheetViews>
    <sheetView showGridLines="0" topLeftCell="B1" zoomScaleNormal="100" workbookViewId="0">
      <pane ySplit="8" topLeftCell="A9" activePane="bottomLeft" state="frozenSplit"/>
      <selection pane="bottomLeft" activeCell="N18" sqref="N18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7" width="10.625" customWidth="1"/>
    <col min="8" max="8" width="28.625" customWidth="1"/>
    <col min="9" max="9" width="2.625" customWidth="1"/>
    <col min="12" max="12" width="22.25" customWidth="1"/>
    <col min="15" max="15" width="4.25" customWidth="1"/>
    <col min="16" max="16" width="14.75" customWidth="1"/>
  </cols>
  <sheetData>
    <row r="1" spans="2:16" ht="69.75" customHeight="1" x14ac:dyDescent="0.35">
      <c r="B1" s="2"/>
      <c r="D1" s="8" t="e" vm="1">
        <v>#VALUE!</v>
      </c>
    </row>
    <row r="2" spans="2:16" ht="15" customHeight="1" x14ac:dyDescent="0.2"/>
    <row r="3" spans="2:16" ht="24.95" customHeight="1" x14ac:dyDescent="0.25">
      <c r="B3" s="7" t="s">
        <v>1</v>
      </c>
      <c r="C3" s="5" t="s">
        <v>409</v>
      </c>
      <c r="D3" s="1" t="s">
        <v>3</v>
      </c>
      <c r="E3" s="11">
        <v>343</v>
      </c>
      <c r="F3" s="12"/>
      <c r="G3" s="12"/>
    </row>
    <row r="4" spans="2:16" ht="24.95" customHeight="1" x14ac:dyDescent="0.25">
      <c r="B4" s="7" t="s">
        <v>0</v>
      </c>
      <c r="C4" s="10">
        <v>45319</v>
      </c>
      <c r="D4" s="1" t="s">
        <v>4</v>
      </c>
      <c r="E4" s="11">
        <v>84</v>
      </c>
      <c r="F4" s="12"/>
      <c r="G4" s="12"/>
    </row>
    <row r="5" spans="2:16" ht="24.95" customHeight="1" x14ac:dyDescent="0.25">
      <c r="B5" s="7" t="s">
        <v>2</v>
      </c>
      <c r="C5" s="9">
        <v>330</v>
      </c>
      <c r="D5" s="1" t="s">
        <v>11</v>
      </c>
      <c r="E5" s="6" t="s">
        <v>368</v>
      </c>
      <c r="F5" s="13"/>
      <c r="G5" s="13"/>
    </row>
    <row r="6" spans="2:16" ht="24.95" customHeight="1" x14ac:dyDescent="0.25">
      <c r="B6" s="7" t="s">
        <v>5</v>
      </c>
      <c r="C6" s="9">
        <v>51724</v>
      </c>
      <c r="D6" s="1" t="s">
        <v>369</v>
      </c>
      <c r="E6" s="25">
        <v>44590</v>
      </c>
      <c r="F6" s="14"/>
      <c r="G6" s="14"/>
      <c r="K6" s="43"/>
      <c r="L6" s="43"/>
      <c r="N6" s="43"/>
      <c r="O6" s="43"/>
      <c r="P6" s="43"/>
    </row>
    <row r="7" spans="2:16" ht="15" customHeight="1" x14ac:dyDescent="0.2"/>
    <row r="8" spans="2:16" ht="30" customHeight="1" thickBot="1" x14ac:dyDescent="0.3">
      <c r="B8" s="3" t="s">
        <v>6</v>
      </c>
      <c r="C8" s="3" t="s">
        <v>7</v>
      </c>
      <c r="D8" s="3" t="s">
        <v>8</v>
      </c>
      <c r="E8" s="3" t="s">
        <v>9</v>
      </c>
      <c r="F8" s="3" t="s">
        <v>13</v>
      </c>
      <c r="G8" s="3" t="s">
        <v>14</v>
      </c>
      <c r="H8" s="3" t="s">
        <v>10</v>
      </c>
      <c r="K8" s="18" t="s">
        <v>6</v>
      </c>
      <c r="L8" s="18" t="s">
        <v>250</v>
      </c>
      <c r="N8" s="44" t="s">
        <v>411</v>
      </c>
      <c r="O8" s="45"/>
      <c r="P8" s="46"/>
    </row>
    <row r="9" spans="2:16" ht="30" customHeight="1" x14ac:dyDescent="0.25">
      <c r="B9" s="37">
        <v>1</v>
      </c>
      <c r="C9" s="37" t="s">
        <v>252</v>
      </c>
      <c r="D9" s="37" t="s">
        <v>253</v>
      </c>
      <c r="E9" s="39">
        <v>735000</v>
      </c>
      <c r="F9" s="37">
        <v>17</v>
      </c>
      <c r="G9" s="37">
        <v>4</v>
      </c>
      <c r="H9" s="37" t="s">
        <v>27</v>
      </c>
      <c r="K9" s="32">
        <v>1</v>
      </c>
      <c r="L9" s="33">
        <v>10239</v>
      </c>
      <c r="N9" s="26">
        <v>1</v>
      </c>
      <c r="O9" s="26" t="s">
        <v>410</v>
      </c>
      <c r="P9" s="30">
        <v>7500</v>
      </c>
    </row>
    <row r="10" spans="2:16" ht="30" customHeight="1" x14ac:dyDescent="0.25">
      <c r="B10" s="37">
        <v>2</v>
      </c>
      <c r="C10" s="37" t="s">
        <v>254</v>
      </c>
      <c r="D10" s="37" t="s">
        <v>255</v>
      </c>
      <c r="E10" s="40">
        <v>352000</v>
      </c>
      <c r="F10" s="37">
        <v>8</v>
      </c>
      <c r="G10" s="37">
        <v>3</v>
      </c>
      <c r="H10" s="37" t="s">
        <v>54</v>
      </c>
      <c r="K10" s="34">
        <v>2</v>
      </c>
      <c r="L10" s="35">
        <v>6395</v>
      </c>
      <c r="N10" s="27">
        <v>2</v>
      </c>
      <c r="O10" s="27" t="s">
        <v>410</v>
      </c>
      <c r="P10" s="31">
        <v>5000</v>
      </c>
    </row>
    <row r="11" spans="2:16" ht="30" customHeight="1" x14ac:dyDescent="0.25">
      <c r="B11" s="37">
        <v>3</v>
      </c>
      <c r="C11" s="37" t="s">
        <v>256</v>
      </c>
      <c r="D11" s="37" t="s">
        <v>257</v>
      </c>
      <c r="E11" s="39">
        <v>319000</v>
      </c>
      <c r="F11" s="37">
        <v>13</v>
      </c>
      <c r="G11" s="37">
        <v>5</v>
      </c>
      <c r="H11" s="37" t="s">
        <v>54</v>
      </c>
      <c r="K11" s="32">
        <v>3</v>
      </c>
      <c r="L11" s="33">
        <v>4570</v>
      </c>
      <c r="N11" s="26">
        <v>3</v>
      </c>
      <c r="O11" s="26" t="s">
        <v>410</v>
      </c>
      <c r="P11" s="30">
        <v>2500</v>
      </c>
    </row>
    <row r="12" spans="2:16" ht="30" customHeight="1" x14ac:dyDescent="0.25">
      <c r="B12" s="37">
        <v>4</v>
      </c>
      <c r="C12" s="37" t="s">
        <v>371</v>
      </c>
      <c r="D12" s="37" t="s">
        <v>389</v>
      </c>
      <c r="E12" s="40">
        <v>312500</v>
      </c>
      <c r="F12" s="37">
        <v>8</v>
      </c>
      <c r="G12" s="37">
        <v>7</v>
      </c>
      <c r="H12" s="37" t="s">
        <v>27</v>
      </c>
      <c r="K12" s="34">
        <v>4</v>
      </c>
      <c r="L12" s="35">
        <v>3515</v>
      </c>
      <c r="N12" s="27">
        <v>5</v>
      </c>
      <c r="O12" s="27" t="s">
        <v>410</v>
      </c>
      <c r="P12" s="31">
        <v>1000</v>
      </c>
    </row>
    <row r="13" spans="2:16" ht="30" customHeight="1" x14ac:dyDescent="0.25">
      <c r="B13" s="37">
        <v>5</v>
      </c>
      <c r="C13" s="37" t="s">
        <v>258</v>
      </c>
      <c r="D13" s="37" t="s">
        <v>259</v>
      </c>
      <c r="E13" s="39">
        <v>266500</v>
      </c>
      <c r="F13" s="37">
        <v>11</v>
      </c>
      <c r="G13" s="37">
        <v>2</v>
      </c>
      <c r="H13" s="37" t="s">
        <v>27</v>
      </c>
      <c r="K13" s="32">
        <v>5</v>
      </c>
      <c r="L13" s="33">
        <v>2705</v>
      </c>
      <c r="N13" s="26">
        <v>8</v>
      </c>
      <c r="O13" s="26" t="s">
        <v>410</v>
      </c>
      <c r="P13" s="30">
        <v>500</v>
      </c>
    </row>
    <row r="14" spans="2:16" ht="30" customHeight="1" x14ac:dyDescent="0.25">
      <c r="B14" s="37">
        <v>6</v>
      </c>
      <c r="C14" s="37" t="s">
        <v>260</v>
      </c>
      <c r="D14" s="37" t="s">
        <v>261</v>
      </c>
      <c r="E14" s="40">
        <v>250000</v>
      </c>
      <c r="F14" s="37">
        <v>16</v>
      </c>
      <c r="G14" s="37">
        <v>8</v>
      </c>
      <c r="H14" s="37" t="s">
        <v>97</v>
      </c>
      <c r="K14" s="34">
        <v>6</v>
      </c>
      <c r="L14" s="35">
        <v>2080</v>
      </c>
      <c r="N14" s="27">
        <v>11</v>
      </c>
      <c r="O14" s="27" t="s">
        <v>410</v>
      </c>
      <c r="P14" s="31">
        <v>300</v>
      </c>
    </row>
    <row r="15" spans="2:16" ht="30" customHeight="1" x14ac:dyDescent="0.25">
      <c r="B15" s="37">
        <v>7</v>
      </c>
      <c r="C15" s="37" t="s">
        <v>372</v>
      </c>
      <c r="D15" s="37" t="s">
        <v>390</v>
      </c>
      <c r="E15" s="39">
        <v>245000</v>
      </c>
      <c r="F15" s="37">
        <v>11</v>
      </c>
      <c r="G15" s="37">
        <v>4</v>
      </c>
      <c r="H15" s="37" t="s">
        <v>54</v>
      </c>
      <c r="K15" s="32">
        <v>7</v>
      </c>
      <c r="L15" s="33">
        <v>1665</v>
      </c>
      <c r="N15" s="26">
        <v>17</v>
      </c>
      <c r="O15" s="26" t="s">
        <v>410</v>
      </c>
      <c r="P15" s="30">
        <v>150</v>
      </c>
    </row>
    <row r="16" spans="2:16" ht="30" customHeight="1" x14ac:dyDescent="0.25">
      <c r="B16" s="37">
        <v>8</v>
      </c>
      <c r="C16" s="37" t="s">
        <v>262</v>
      </c>
      <c r="D16" s="37" t="s">
        <v>263</v>
      </c>
      <c r="E16" s="40">
        <v>241500</v>
      </c>
      <c r="F16" s="37">
        <v>10</v>
      </c>
      <c r="G16" s="37">
        <v>5</v>
      </c>
      <c r="H16" s="37" t="s">
        <v>54</v>
      </c>
      <c r="K16" s="34">
        <v>8</v>
      </c>
      <c r="L16" s="35">
        <v>1390</v>
      </c>
      <c r="N16" s="47" t="s">
        <v>412</v>
      </c>
      <c r="O16" s="48"/>
      <c r="P16" s="49"/>
    </row>
    <row r="17" spans="2:16" ht="30" customHeight="1" x14ac:dyDescent="0.25">
      <c r="B17" s="37">
        <v>9</v>
      </c>
      <c r="C17" s="37" t="s">
        <v>424</v>
      </c>
      <c r="D17" s="37" t="s">
        <v>424</v>
      </c>
      <c r="E17" s="39">
        <v>234000</v>
      </c>
      <c r="F17" s="37">
        <v>12</v>
      </c>
      <c r="G17" s="37">
        <v>5</v>
      </c>
      <c r="H17" s="37" t="s">
        <v>20</v>
      </c>
      <c r="K17" s="32">
        <v>9</v>
      </c>
      <c r="L17" s="33">
        <v>1160</v>
      </c>
      <c r="N17" s="50"/>
      <c r="O17" s="51"/>
      <c r="P17" s="52"/>
    </row>
    <row r="18" spans="2:16" ht="30" customHeight="1" x14ac:dyDescent="0.25">
      <c r="B18" s="37">
        <v>10</v>
      </c>
      <c r="C18" s="37" t="s">
        <v>266</v>
      </c>
      <c r="D18" s="37" t="s">
        <v>219</v>
      </c>
      <c r="E18" s="40">
        <v>231500</v>
      </c>
      <c r="F18" s="37">
        <v>14</v>
      </c>
      <c r="G18" s="37">
        <v>7</v>
      </c>
      <c r="H18" s="37" t="s">
        <v>27</v>
      </c>
      <c r="K18" s="36" t="s">
        <v>423</v>
      </c>
      <c r="L18" s="35">
        <v>1005</v>
      </c>
      <c r="N18" s="17">
        <v>2</v>
      </c>
      <c r="O18" s="27" t="s">
        <v>410</v>
      </c>
      <c r="P18" s="29" t="s">
        <v>413</v>
      </c>
    </row>
    <row r="19" spans="2:16" ht="30" customHeight="1" x14ac:dyDescent="0.25">
      <c r="B19" s="37">
        <v>11</v>
      </c>
      <c r="C19" s="37" t="s">
        <v>267</v>
      </c>
      <c r="D19" s="37" t="s">
        <v>263</v>
      </c>
      <c r="E19" s="39">
        <v>212500</v>
      </c>
      <c r="F19" s="37">
        <v>12</v>
      </c>
      <c r="G19" s="37">
        <v>1</v>
      </c>
      <c r="H19" s="37" t="s">
        <v>54</v>
      </c>
      <c r="K19" s="36" t="s">
        <v>422</v>
      </c>
      <c r="L19" s="35">
        <v>875</v>
      </c>
      <c r="N19" s="16">
        <v>1</v>
      </c>
      <c r="O19" s="26" t="s">
        <v>410</v>
      </c>
      <c r="P19" s="19">
        <v>190</v>
      </c>
    </row>
    <row r="20" spans="2:16" ht="30" customHeight="1" x14ac:dyDescent="0.25">
      <c r="B20" s="37">
        <v>12</v>
      </c>
      <c r="C20" s="37" t="s">
        <v>268</v>
      </c>
      <c r="D20" s="37" t="s">
        <v>269</v>
      </c>
      <c r="E20" s="40">
        <v>212000</v>
      </c>
      <c r="F20" s="37">
        <v>6</v>
      </c>
      <c r="G20" s="37">
        <v>5</v>
      </c>
      <c r="H20" s="37" t="s">
        <v>27</v>
      </c>
      <c r="K20" s="34" t="s">
        <v>421</v>
      </c>
      <c r="L20" s="35">
        <v>760</v>
      </c>
      <c r="N20" s="17">
        <v>1</v>
      </c>
      <c r="O20" s="27"/>
      <c r="P20" s="20">
        <v>150</v>
      </c>
    </row>
    <row r="21" spans="2:16" ht="30" customHeight="1" x14ac:dyDescent="0.25">
      <c r="B21" s="37">
        <v>13</v>
      </c>
      <c r="C21" s="37" t="s">
        <v>270</v>
      </c>
      <c r="D21" s="37" t="s">
        <v>271</v>
      </c>
      <c r="E21" s="39">
        <v>211000</v>
      </c>
      <c r="F21" s="37">
        <v>13</v>
      </c>
      <c r="G21" s="37">
        <v>7</v>
      </c>
      <c r="H21" s="37" t="s">
        <v>27</v>
      </c>
      <c r="K21" s="34" t="s">
        <v>420</v>
      </c>
      <c r="L21" s="35">
        <v>660</v>
      </c>
      <c r="N21" s="16"/>
      <c r="O21" s="26"/>
      <c r="P21" s="19"/>
    </row>
    <row r="22" spans="2:16" ht="30" customHeight="1" x14ac:dyDescent="0.25">
      <c r="B22" s="37">
        <v>14</v>
      </c>
      <c r="C22" s="37" t="s">
        <v>59</v>
      </c>
      <c r="D22" s="37" t="s">
        <v>60</v>
      </c>
      <c r="E22" s="40">
        <v>205000</v>
      </c>
      <c r="F22" s="37">
        <v>6</v>
      </c>
      <c r="G22" s="37">
        <v>2</v>
      </c>
      <c r="H22" s="37" t="s">
        <v>27</v>
      </c>
      <c r="K22" s="34" t="s">
        <v>419</v>
      </c>
      <c r="L22" s="35">
        <v>575</v>
      </c>
      <c r="N22" s="17"/>
      <c r="O22" s="27"/>
      <c r="P22" s="20"/>
    </row>
    <row r="23" spans="2:16" ht="30" customHeight="1" x14ac:dyDescent="0.25">
      <c r="B23" s="37">
        <v>15</v>
      </c>
      <c r="C23" s="37" t="s">
        <v>373</v>
      </c>
      <c r="D23" s="37" t="s">
        <v>391</v>
      </c>
      <c r="E23" s="39">
        <v>201000</v>
      </c>
      <c r="F23" s="37">
        <v>11</v>
      </c>
      <c r="G23" s="37">
        <v>1</v>
      </c>
      <c r="H23" s="37" t="s">
        <v>27</v>
      </c>
      <c r="K23" s="32" t="s">
        <v>418</v>
      </c>
      <c r="L23" s="33">
        <v>500</v>
      </c>
      <c r="N23" s="16"/>
      <c r="O23" s="26"/>
      <c r="P23" s="19"/>
    </row>
    <row r="24" spans="2:16" ht="30" customHeight="1" x14ac:dyDescent="0.25">
      <c r="B24" s="37">
        <v>16</v>
      </c>
      <c r="C24" s="37" t="s">
        <v>272</v>
      </c>
      <c r="D24" s="37" t="s">
        <v>273</v>
      </c>
      <c r="E24" s="40">
        <v>199000</v>
      </c>
      <c r="F24" s="37">
        <v>13</v>
      </c>
      <c r="G24" s="37">
        <v>8</v>
      </c>
      <c r="H24" s="37" t="s">
        <v>27</v>
      </c>
      <c r="K24" s="34" t="s">
        <v>417</v>
      </c>
      <c r="L24" s="35">
        <v>435</v>
      </c>
      <c r="N24" s="17"/>
      <c r="O24" s="27"/>
      <c r="P24" s="20"/>
    </row>
    <row r="25" spans="2:16" ht="30" customHeight="1" x14ac:dyDescent="0.25">
      <c r="B25" s="37">
        <v>17</v>
      </c>
      <c r="C25" s="37" t="s">
        <v>274</v>
      </c>
      <c r="D25" s="37" t="s">
        <v>275</v>
      </c>
      <c r="E25" s="39">
        <v>181500</v>
      </c>
      <c r="F25" s="37">
        <v>13</v>
      </c>
      <c r="G25" s="37">
        <v>3</v>
      </c>
      <c r="H25" s="37" t="s">
        <v>27</v>
      </c>
      <c r="K25" s="34" t="s">
        <v>416</v>
      </c>
      <c r="L25" s="35">
        <v>380</v>
      </c>
      <c r="N25" s="16"/>
      <c r="O25" s="26"/>
      <c r="P25" s="19"/>
    </row>
    <row r="26" spans="2:16" ht="30" customHeight="1" x14ac:dyDescent="0.25">
      <c r="B26" s="37">
        <v>18</v>
      </c>
      <c r="C26" s="37" t="s">
        <v>374</v>
      </c>
      <c r="D26" s="37" t="s">
        <v>392</v>
      </c>
      <c r="E26" s="40">
        <v>181000</v>
      </c>
      <c r="F26" s="37">
        <v>8</v>
      </c>
      <c r="G26" s="37">
        <v>1</v>
      </c>
      <c r="H26" s="37" t="s">
        <v>33</v>
      </c>
      <c r="K26" s="34" t="s">
        <v>415</v>
      </c>
      <c r="L26" s="35">
        <v>330</v>
      </c>
      <c r="N26" s="17"/>
      <c r="O26" s="27"/>
      <c r="P26" s="20"/>
    </row>
    <row r="27" spans="2:16" ht="30" customHeight="1" x14ac:dyDescent="0.25">
      <c r="B27" s="37">
        <v>19</v>
      </c>
      <c r="C27" s="37" t="s">
        <v>276</v>
      </c>
      <c r="D27" s="37" t="s">
        <v>277</v>
      </c>
      <c r="E27" s="39">
        <v>172000</v>
      </c>
      <c r="F27" s="37">
        <v>15</v>
      </c>
      <c r="G27" s="37">
        <v>6</v>
      </c>
      <c r="H27" s="37" t="s">
        <v>278</v>
      </c>
      <c r="K27" s="34" t="s">
        <v>414</v>
      </c>
      <c r="L27" s="35">
        <v>285</v>
      </c>
      <c r="N27" s="16"/>
      <c r="O27" s="26"/>
      <c r="P27" s="19"/>
    </row>
    <row r="28" spans="2:16" ht="30" customHeight="1" x14ac:dyDescent="0.2">
      <c r="B28" s="37">
        <v>20</v>
      </c>
      <c r="C28" s="37" t="s">
        <v>279</v>
      </c>
      <c r="D28" s="37" t="s">
        <v>280</v>
      </c>
      <c r="E28" s="40">
        <v>171000</v>
      </c>
      <c r="F28" s="37">
        <v>17</v>
      </c>
      <c r="G28" s="37">
        <v>8</v>
      </c>
      <c r="H28" s="37" t="s">
        <v>27</v>
      </c>
      <c r="N28" s="17"/>
      <c r="O28" s="27"/>
      <c r="P28" s="20"/>
    </row>
    <row r="29" spans="2:16" ht="30" customHeight="1" x14ac:dyDescent="0.2">
      <c r="B29" s="37">
        <v>21</v>
      </c>
      <c r="C29" s="37" t="s">
        <v>281</v>
      </c>
      <c r="D29" s="37" t="s">
        <v>282</v>
      </c>
      <c r="E29" s="39">
        <v>165500</v>
      </c>
      <c r="F29" s="37">
        <v>14</v>
      </c>
      <c r="G29" s="37">
        <v>8</v>
      </c>
      <c r="H29" s="37" t="s">
        <v>283</v>
      </c>
      <c r="N29" s="16"/>
      <c r="O29" s="26"/>
      <c r="P29" s="19"/>
    </row>
    <row r="30" spans="2:16" ht="30" customHeight="1" x14ac:dyDescent="0.2">
      <c r="B30" s="37">
        <v>22</v>
      </c>
      <c r="C30" s="37" t="s">
        <v>284</v>
      </c>
      <c r="D30" s="37" t="s">
        <v>130</v>
      </c>
      <c r="E30" s="40">
        <v>152000</v>
      </c>
      <c r="F30" s="37">
        <v>10</v>
      </c>
      <c r="G30" s="37">
        <v>1</v>
      </c>
      <c r="H30" s="37" t="s">
        <v>54</v>
      </c>
      <c r="N30" s="17"/>
      <c r="O30" s="27"/>
      <c r="P30" s="20"/>
    </row>
    <row r="31" spans="2:16" ht="30" customHeight="1" x14ac:dyDescent="0.2">
      <c r="B31" s="37">
        <v>23</v>
      </c>
      <c r="C31" s="37" t="s">
        <v>55</v>
      </c>
      <c r="D31" s="37" t="s">
        <v>56</v>
      </c>
      <c r="E31" s="39">
        <v>151000</v>
      </c>
      <c r="F31" s="37">
        <v>17</v>
      </c>
      <c r="G31" s="37">
        <v>3</v>
      </c>
      <c r="H31" s="37" t="s">
        <v>27</v>
      </c>
      <c r="N31" s="16"/>
      <c r="O31" s="26"/>
      <c r="P31" s="19"/>
    </row>
    <row r="32" spans="2:16" ht="30" customHeight="1" x14ac:dyDescent="0.2">
      <c r="B32" s="37">
        <v>24</v>
      </c>
      <c r="C32" s="37" t="s">
        <v>375</v>
      </c>
      <c r="D32" s="37" t="s">
        <v>393</v>
      </c>
      <c r="E32" s="40">
        <v>142000</v>
      </c>
      <c r="F32" s="37">
        <v>11</v>
      </c>
      <c r="G32" s="37">
        <v>7</v>
      </c>
      <c r="H32" s="37" t="s">
        <v>70</v>
      </c>
      <c r="N32" s="17"/>
      <c r="O32" s="27"/>
      <c r="P32" s="20"/>
    </row>
    <row r="33" spans="2:16" ht="30" customHeight="1" x14ac:dyDescent="0.2">
      <c r="B33" s="37">
        <v>25</v>
      </c>
      <c r="C33" s="37" t="s">
        <v>376</v>
      </c>
      <c r="D33" s="37" t="s">
        <v>394</v>
      </c>
      <c r="E33" s="39">
        <v>142000</v>
      </c>
      <c r="F33" s="37">
        <v>16</v>
      </c>
      <c r="G33" s="37">
        <v>3</v>
      </c>
      <c r="H33" s="37" t="s">
        <v>70</v>
      </c>
      <c r="N33" s="16"/>
      <c r="O33" s="26"/>
      <c r="P33" s="19"/>
    </row>
    <row r="34" spans="2:16" ht="30" customHeight="1" x14ac:dyDescent="0.2">
      <c r="B34" s="37">
        <v>26</v>
      </c>
      <c r="C34" s="37" t="s">
        <v>285</v>
      </c>
      <c r="D34" s="37" t="s">
        <v>286</v>
      </c>
      <c r="E34" s="40">
        <v>141500</v>
      </c>
      <c r="F34" s="37">
        <v>13</v>
      </c>
      <c r="G34" s="37">
        <v>1</v>
      </c>
      <c r="H34" s="37" t="s">
        <v>54</v>
      </c>
      <c r="N34" s="17"/>
      <c r="O34" s="27"/>
      <c r="P34" s="20"/>
    </row>
    <row r="35" spans="2:16" ht="30" customHeight="1" x14ac:dyDescent="0.2">
      <c r="B35" s="37">
        <v>27</v>
      </c>
      <c r="C35" s="37" t="s">
        <v>287</v>
      </c>
      <c r="D35" s="37" t="s">
        <v>288</v>
      </c>
      <c r="E35" s="39">
        <v>140500</v>
      </c>
      <c r="F35" s="37">
        <v>11</v>
      </c>
      <c r="G35" s="37">
        <v>5</v>
      </c>
      <c r="H35" s="37" t="s">
        <v>70</v>
      </c>
      <c r="N35" s="16"/>
      <c r="O35" s="26"/>
      <c r="P35" s="19"/>
    </row>
    <row r="36" spans="2:16" ht="30" customHeight="1" x14ac:dyDescent="0.2">
      <c r="B36" s="37">
        <v>28</v>
      </c>
      <c r="C36" s="37" t="s">
        <v>289</v>
      </c>
      <c r="D36" s="37" t="s">
        <v>290</v>
      </c>
      <c r="E36" s="40">
        <v>139000</v>
      </c>
      <c r="F36" s="37">
        <v>6</v>
      </c>
      <c r="G36" s="37">
        <v>8</v>
      </c>
      <c r="H36" s="37" t="s">
        <v>27</v>
      </c>
      <c r="N36" s="17"/>
      <c r="O36" s="27"/>
      <c r="P36" s="20"/>
    </row>
    <row r="37" spans="2:16" ht="30" customHeight="1" x14ac:dyDescent="0.2">
      <c r="B37" s="37">
        <v>29</v>
      </c>
      <c r="C37" s="37" t="s">
        <v>291</v>
      </c>
      <c r="D37" s="37" t="s">
        <v>292</v>
      </c>
      <c r="E37" s="39">
        <v>137000</v>
      </c>
      <c r="F37" s="37">
        <v>12</v>
      </c>
      <c r="G37" s="37">
        <v>6</v>
      </c>
      <c r="H37" s="37" t="s">
        <v>27</v>
      </c>
      <c r="N37" s="16"/>
      <c r="O37" s="26"/>
      <c r="P37" s="19"/>
    </row>
    <row r="38" spans="2:16" ht="30" customHeight="1" x14ac:dyDescent="0.2">
      <c r="B38" s="37">
        <v>30</v>
      </c>
      <c r="C38" s="37" t="s">
        <v>293</v>
      </c>
      <c r="D38" s="37" t="s">
        <v>294</v>
      </c>
      <c r="E38" s="40">
        <v>135000</v>
      </c>
      <c r="F38" s="37">
        <v>15</v>
      </c>
      <c r="G38" s="37">
        <v>3</v>
      </c>
      <c r="H38" s="37" t="s">
        <v>54</v>
      </c>
      <c r="N38" s="17"/>
      <c r="O38" s="27"/>
      <c r="P38" s="20"/>
    </row>
    <row r="39" spans="2:16" ht="30" customHeight="1" x14ac:dyDescent="0.2">
      <c r="B39" s="37">
        <v>31</v>
      </c>
      <c r="C39" s="37" t="s">
        <v>295</v>
      </c>
      <c r="D39" s="37" t="s">
        <v>296</v>
      </c>
      <c r="E39" s="39">
        <v>132000</v>
      </c>
      <c r="F39" s="37">
        <v>12</v>
      </c>
      <c r="G39" s="37">
        <v>8</v>
      </c>
      <c r="H39" s="37" t="s">
        <v>27</v>
      </c>
      <c r="N39" s="16"/>
      <c r="O39" s="26"/>
      <c r="P39" s="19"/>
    </row>
    <row r="40" spans="2:16" ht="30" customHeight="1" x14ac:dyDescent="0.2">
      <c r="B40" s="37">
        <v>32</v>
      </c>
      <c r="C40" s="37" t="s">
        <v>297</v>
      </c>
      <c r="D40" s="37" t="s">
        <v>298</v>
      </c>
      <c r="E40" s="40">
        <v>131000</v>
      </c>
      <c r="F40" s="37">
        <v>11</v>
      </c>
      <c r="G40" s="37">
        <v>8</v>
      </c>
      <c r="H40" s="37" t="s">
        <v>27</v>
      </c>
      <c r="N40" s="17"/>
      <c r="O40" s="27"/>
      <c r="P40" s="20"/>
    </row>
    <row r="41" spans="2:16" ht="30" customHeight="1" x14ac:dyDescent="0.2">
      <c r="B41" s="37">
        <v>33</v>
      </c>
      <c r="C41" s="37" t="s">
        <v>299</v>
      </c>
      <c r="D41" s="37" t="s">
        <v>300</v>
      </c>
      <c r="E41" s="39">
        <v>130500</v>
      </c>
      <c r="F41" s="37">
        <v>16</v>
      </c>
      <c r="G41" s="37">
        <v>5</v>
      </c>
      <c r="H41" s="37" t="s">
        <v>70</v>
      </c>
      <c r="N41" s="16"/>
      <c r="O41" s="26"/>
      <c r="P41" s="19"/>
    </row>
    <row r="42" spans="2:16" ht="30" customHeight="1" x14ac:dyDescent="0.2">
      <c r="B42" s="37">
        <v>34</v>
      </c>
      <c r="C42" s="37" t="s">
        <v>301</v>
      </c>
      <c r="D42" s="37" t="s">
        <v>95</v>
      </c>
      <c r="E42" s="40">
        <v>126500</v>
      </c>
      <c r="F42" s="37">
        <v>7</v>
      </c>
      <c r="G42" s="37">
        <v>8</v>
      </c>
      <c r="H42" s="37" t="s">
        <v>33</v>
      </c>
      <c r="N42" s="17"/>
      <c r="O42" s="27"/>
      <c r="P42" s="20"/>
    </row>
    <row r="43" spans="2:16" ht="30" customHeight="1" x14ac:dyDescent="0.2">
      <c r="B43" s="37">
        <v>35</v>
      </c>
      <c r="C43" s="37" t="s">
        <v>63</v>
      </c>
      <c r="D43" s="37" t="s">
        <v>64</v>
      </c>
      <c r="E43" s="39">
        <v>120500</v>
      </c>
      <c r="F43" s="37">
        <v>12</v>
      </c>
      <c r="G43" s="37">
        <v>3</v>
      </c>
      <c r="H43" s="37" t="s">
        <v>27</v>
      </c>
      <c r="N43" s="16"/>
      <c r="O43" s="26"/>
      <c r="P43" s="19"/>
    </row>
    <row r="44" spans="2:16" ht="30" customHeight="1" x14ac:dyDescent="0.2">
      <c r="B44" s="37">
        <v>36</v>
      </c>
      <c r="C44" s="37" t="s">
        <v>302</v>
      </c>
      <c r="D44" s="37" t="s">
        <v>273</v>
      </c>
      <c r="E44" s="40">
        <v>118000</v>
      </c>
      <c r="F44" s="37">
        <v>16</v>
      </c>
      <c r="G44" s="37">
        <v>1</v>
      </c>
      <c r="H44" s="37" t="s">
        <v>27</v>
      </c>
      <c r="N44" s="17"/>
      <c r="O44" s="27"/>
      <c r="P44" s="20"/>
    </row>
    <row r="45" spans="2:16" ht="30" customHeight="1" x14ac:dyDescent="0.2">
      <c r="B45" s="37">
        <v>37</v>
      </c>
      <c r="C45" s="37" t="s">
        <v>377</v>
      </c>
      <c r="D45" s="37" t="s">
        <v>395</v>
      </c>
      <c r="E45" s="39">
        <v>114000</v>
      </c>
      <c r="F45" s="37">
        <v>10</v>
      </c>
      <c r="G45" s="37">
        <v>8</v>
      </c>
      <c r="H45" s="37" t="s">
        <v>70</v>
      </c>
      <c r="N45" s="16"/>
      <c r="O45" s="26"/>
      <c r="P45" s="19"/>
    </row>
    <row r="46" spans="2:16" ht="30" customHeight="1" x14ac:dyDescent="0.2">
      <c r="B46" s="37">
        <v>38</v>
      </c>
      <c r="C46" s="37" t="s">
        <v>303</v>
      </c>
      <c r="D46" s="37" t="s">
        <v>304</v>
      </c>
      <c r="E46" s="40">
        <v>113000</v>
      </c>
      <c r="F46" s="37">
        <v>14</v>
      </c>
      <c r="G46" s="37">
        <v>3</v>
      </c>
      <c r="H46" s="37" t="s">
        <v>54</v>
      </c>
      <c r="N46" s="17"/>
      <c r="O46" s="27"/>
      <c r="P46" s="20"/>
    </row>
    <row r="47" spans="2:16" ht="30" customHeight="1" x14ac:dyDescent="0.2">
      <c r="B47" s="37">
        <v>39</v>
      </c>
      <c r="C47" s="37" t="s">
        <v>378</v>
      </c>
      <c r="D47" s="37" t="s">
        <v>396</v>
      </c>
      <c r="E47" s="39">
        <v>113000</v>
      </c>
      <c r="F47" s="37">
        <v>13</v>
      </c>
      <c r="G47" s="37">
        <v>4</v>
      </c>
      <c r="H47" s="37" t="s">
        <v>27</v>
      </c>
      <c r="N47" s="16"/>
      <c r="O47" s="26"/>
      <c r="P47" s="19"/>
    </row>
    <row r="48" spans="2:16" ht="30" customHeight="1" x14ac:dyDescent="0.2">
      <c r="B48" s="37">
        <v>40</v>
      </c>
      <c r="C48" s="37" t="s">
        <v>305</v>
      </c>
      <c r="D48" s="37" t="s">
        <v>306</v>
      </c>
      <c r="E48" s="40">
        <v>112000</v>
      </c>
      <c r="F48" s="37">
        <v>12</v>
      </c>
      <c r="G48" s="37">
        <v>2</v>
      </c>
      <c r="H48" s="37" t="s">
        <v>27</v>
      </c>
      <c r="N48" s="17"/>
      <c r="O48" s="27"/>
      <c r="P48" s="20"/>
    </row>
    <row r="49" spans="2:16" ht="30" customHeight="1" x14ac:dyDescent="0.2">
      <c r="B49" s="37">
        <v>41</v>
      </c>
      <c r="C49" s="37" t="s">
        <v>307</v>
      </c>
      <c r="D49" s="37" t="s">
        <v>308</v>
      </c>
      <c r="E49" s="39">
        <v>110500</v>
      </c>
      <c r="F49" s="37">
        <v>14</v>
      </c>
      <c r="G49" s="37">
        <v>5</v>
      </c>
      <c r="H49" s="37" t="s">
        <v>27</v>
      </c>
      <c r="N49" s="16"/>
      <c r="O49" s="26"/>
      <c r="P49" s="19"/>
    </row>
    <row r="50" spans="2:16" ht="30" customHeight="1" x14ac:dyDescent="0.2">
      <c r="B50" s="37">
        <v>42</v>
      </c>
      <c r="C50" s="37" t="s">
        <v>309</v>
      </c>
      <c r="D50" s="37" t="s">
        <v>310</v>
      </c>
      <c r="E50" s="40">
        <v>107000</v>
      </c>
      <c r="F50" s="37">
        <v>7</v>
      </c>
      <c r="G50" s="37">
        <v>7</v>
      </c>
      <c r="H50" s="37" t="s">
        <v>70</v>
      </c>
      <c r="N50" s="17"/>
      <c r="O50" s="27"/>
      <c r="P50" s="20"/>
    </row>
    <row r="51" spans="2:16" ht="30" customHeight="1" x14ac:dyDescent="0.2">
      <c r="B51" s="37">
        <v>43</v>
      </c>
      <c r="C51" s="37" t="s">
        <v>311</v>
      </c>
      <c r="D51" s="37" t="s">
        <v>214</v>
      </c>
      <c r="E51" s="39">
        <v>105500</v>
      </c>
      <c r="F51" s="37">
        <v>13</v>
      </c>
      <c r="G51" s="37">
        <v>6</v>
      </c>
      <c r="H51" s="37" t="s">
        <v>54</v>
      </c>
      <c r="N51" s="16"/>
      <c r="O51" s="26"/>
      <c r="P51" s="19"/>
    </row>
    <row r="52" spans="2:16" ht="30" customHeight="1" x14ac:dyDescent="0.2">
      <c r="B52" s="37">
        <v>44</v>
      </c>
      <c r="C52" s="37" t="s">
        <v>312</v>
      </c>
      <c r="D52" s="37" t="s">
        <v>313</v>
      </c>
      <c r="E52" s="40">
        <v>104000</v>
      </c>
      <c r="F52" s="37">
        <v>6</v>
      </c>
      <c r="G52" s="37">
        <v>7</v>
      </c>
      <c r="H52" s="37" t="s">
        <v>33</v>
      </c>
      <c r="N52" s="17"/>
      <c r="O52" s="27"/>
      <c r="P52" s="20"/>
    </row>
    <row r="53" spans="2:16" ht="30" customHeight="1" x14ac:dyDescent="0.2">
      <c r="B53" s="37">
        <v>45</v>
      </c>
      <c r="C53" s="37" t="s">
        <v>314</v>
      </c>
      <c r="D53" s="37" t="s">
        <v>315</v>
      </c>
      <c r="E53" s="39">
        <v>104000</v>
      </c>
      <c r="F53" s="37">
        <v>15</v>
      </c>
      <c r="G53" s="37">
        <v>8</v>
      </c>
      <c r="H53" s="37" t="s">
        <v>27</v>
      </c>
      <c r="N53" s="16"/>
      <c r="O53" s="26"/>
      <c r="P53" s="19"/>
    </row>
    <row r="54" spans="2:16" ht="30" customHeight="1" x14ac:dyDescent="0.2">
      <c r="B54" s="37">
        <v>46</v>
      </c>
      <c r="C54" s="37" t="s">
        <v>316</v>
      </c>
      <c r="D54" s="37" t="s">
        <v>317</v>
      </c>
      <c r="E54" s="40">
        <v>103000</v>
      </c>
      <c r="F54" s="37">
        <v>16</v>
      </c>
      <c r="G54" s="37">
        <v>4</v>
      </c>
      <c r="H54" s="37" t="s">
        <v>54</v>
      </c>
      <c r="N54" s="17"/>
      <c r="O54" s="27"/>
      <c r="P54" s="20"/>
    </row>
    <row r="55" spans="2:16" ht="30" customHeight="1" x14ac:dyDescent="0.2">
      <c r="B55" s="37">
        <v>47</v>
      </c>
      <c r="C55" s="37" t="s">
        <v>425</v>
      </c>
      <c r="D55" s="37" t="s">
        <v>319</v>
      </c>
      <c r="E55" s="39">
        <v>103000</v>
      </c>
      <c r="F55" s="37">
        <v>7</v>
      </c>
      <c r="G55" s="37">
        <v>5</v>
      </c>
      <c r="H55" s="37" t="s">
        <v>27</v>
      </c>
      <c r="N55" s="16"/>
      <c r="O55" s="26"/>
      <c r="P55" s="19"/>
    </row>
    <row r="56" spans="2:16" ht="30" customHeight="1" x14ac:dyDescent="0.2">
      <c r="B56" s="37">
        <v>48</v>
      </c>
      <c r="C56" s="37" t="s">
        <v>320</v>
      </c>
      <c r="D56" s="37" t="s">
        <v>130</v>
      </c>
      <c r="E56" s="40">
        <v>102000</v>
      </c>
      <c r="F56" s="37">
        <v>7</v>
      </c>
      <c r="G56" s="37">
        <v>1</v>
      </c>
      <c r="H56" s="37" t="s">
        <v>27</v>
      </c>
      <c r="O56" s="28"/>
    </row>
    <row r="57" spans="2:16" ht="30" customHeight="1" x14ac:dyDescent="0.2">
      <c r="B57" s="37">
        <v>49</v>
      </c>
      <c r="C57" s="37" t="s">
        <v>321</v>
      </c>
      <c r="D57" s="37" t="s">
        <v>322</v>
      </c>
      <c r="E57" s="39">
        <v>99000</v>
      </c>
      <c r="F57" s="37">
        <v>7</v>
      </c>
      <c r="G57" s="37">
        <v>2</v>
      </c>
      <c r="H57" s="37" t="s">
        <v>20</v>
      </c>
      <c r="O57" s="28"/>
    </row>
    <row r="58" spans="2:16" ht="30" customHeight="1" x14ac:dyDescent="0.2">
      <c r="B58" s="37">
        <v>50</v>
      </c>
      <c r="C58" s="37" t="s">
        <v>323</v>
      </c>
      <c r="D58" s="37" t="s">
        <v>324</v>
      </c>
      <c r="E58" s="40">
        <v>98000</v>
      </c>
      <c r="F58" s="37">
        <v>8</v>
      </c>
      <c r="G58" s="37">
        <v>2</v>
      </c>
      <c r="H58" s="37" t="s">
        <v>33</v>
      </c>
      <c r="O58" s="28"/>
    </row>
    <row r="59" spans="2:16" ht="30" customHeight="1" x14ac:dyDescent="0.2">
      <c r="B59" s="37">
        <v>51</v>
      </c>
      <c r="C59" s="37" t="s">
        <v>325</v>
      </c>
      <c r="D59" s="37" t="s">
        <v>326</v>
      </c>
      <c r="E59" s="39">
        <v>94500</v>
      </c>
      <c r="F59" s="37">
        <v>16</v>
      </c>
      <c r="G59" s="37">
        <v>7</v>
      </c>
      <c r="H59" s="37" t="s">
        <v>54</v>
      </c>
    </row>
    <row r="60" spans="2:16" ht="30" customHeight="1" x14ac:dyDescent="0.2">
      <c r="B60" s="37">
        <v>52</v>
      </c>
      <c r="C60" s="37" t="s">
        <v>327</v>
      </c>
      <c r="D60" s="37" t="s">
        <v>328</v>
      </c>
      <c r="E60" s="40">
        <v>91000</v>
      </c>
      <c r="F60" s="37">
        <v>14</v>
      </c>
      <c r="G60" s="37">
        <v>4</v>
      </c>
      <c r="H60" s="37" t="s">
        <v>27</v>
      </c>
    </row>
    <row r="61" spans="2:16" ht="30" customHeight="1" x14ac:dyDescent="0.2">
      <c r="B61" s="37">
        <v>53</v>
      </c>
      <c r="C61" s="37" t="s">
        <v>244</v>
      </c>
      <c r="D61" s="37" t="s">
        <v>153</v>
      </c>
      <c r="E61" s="39">
        <v>89000</v>
      </c>
      <c r="F61" s="37">
        <v>7</v>
      </c>
      <c r="G61" s="37">
        <v>3</v>
      </c>
      <c r="H61" s="37" t="s">
        <v>54</v>
      </c>
    </row>
    <row r="62" spans="2:16" ht="30" customHeight="1" x14ac:dyDescent="0.2">
      <c r="B62" s="37">
        <v>54</v>
      </c>
      <c r="C62" s="37" t="s">
        <v>329</v>
      </c>
      <c r="D62" s="37" t="s">
        <v>330</v>
      </c>
      <c r="E62" s="40">
        <v>89000</v>
      </c>
      <c r="F62" s="37">
        <v>8</v>
      </c>
      <c r="G62" s="37">
        <v>4</v>
      </c>
      <c r="H62" s="37" t="s">
        <v>27</v>
      </c>
    </row>
    <row r="63" spans="2:16" ht="30" customHeight="1" x14ac:dyDescent="0.2">
      <c r="B63" s="37">
        <v>55</v>
      </c>
      <c r="C63" s="37" t="s">
        <v>331</v>
      </c>
      <c r="D63" s="37" t="s">
        <v>332</v>
      </c>
      <c r="E63" s="39">
        <v>88000</v>
      </c>
      <c r="F63" s="37">
        <v>14</v>
      </c>
      <c r="G63" s="37">
        <v>2</v>
      </c>
      <c r="H63" s="37" t="s">
        <v>27</v>
      </c>
    </row>
    <row r="64" spans="2:16" ht="30" customHeight="1" x14ac:dyDescent="0.2">
      <c r="B64" s="37">
        <v>56</v>
      </c>
      <c r="C64" s="37" t="s">
        <v>379</v>
      </c>
      <c r="D64" s="37" t="s">
        <v>397</v>
      </c>
      <c r="E64" s="40">
        <v>87500</v>
      </c>
      <c r="F64" s="37">
        <v>6</v>
      </c>
      <c r="G64" s="37">
        <v>1</v>
      </c>
      <c r="H64" s="37" t="s">
        <v>70</v>
      </c>
    </row>
    <row r="65" spans="2:8" ht="30" customHeight="1" x14ac:dyDescent="0.2">
      <c r="B65" s="37">
        <v>57</v>
      </c>
      <c r="C65" s="37" t="s">
        <v>333</v>
      </c>
      <c r="D65" s="37" t="s">
        <v>334</v>
      </c>
      <c r="E65" s="39">
        <v>85000</v>
      </c>
      <c r="F65" s="37">
        <v>11</v>
      </c>
      <c r="G65" s="37">
        <v>3</v>
      </c>
      <c r="H65" s="37" t="s">
        <v>54</v>
      </c>
    </row>
    <row r="66" spans="2:8" ht="30" customHeight="1" x14ac:dyDescent="0.2">
      <c r="B66" s="37">
        <v>58</v>
      </c>
      <c r="C66" s="37" t="s">
        <v>380</v>
      </c>
      <c r="D66" s="37" t="s">
        <v>398</v>
      </c>
      <c r="E66" s="40">
        <v>79000</v>
      </c>
      <c r="F66" s="37">
        <v>17</v>
      </c>
      <c r="G66" s="37">
        <v>1</v>
      </c>
      <c r="H66" s="37" t="s">
        <v>27</v>
      </c>
    </row>
    <row r="67" spans="2:8" ht="30" customHeight="1" x14ac:dyDescent="0.2">
      <c r="B67" s="37">
        <v>59</v>
      </c>
      <c r="C67" s="37" t="s">
        <v>335</v>
      </c>
      <c r="D67" s="37" t="s">
        <v>336</v>
      </c>
      <c r="E67" s="39">
        <v>78000</v>
      </c>
      <c r="F67" s="37">
        <v>12</v>
      </c>
      <c r="G67" s="37">
        <v>7</v>
      </c>
      <c r="H67" s="37" t="s">
        <v>20</v>
      </c>
    </row>
    <row r="68" spans="2:8" ht="30" customHeight="1" x14ac:dyDescent="0.2">
      <c r="B68" s="41">
        <v>60</v>
      </c>
      <c r="C68" s="38" t="s">
        <v>337</v>
      </c>
      <c r="D68" s="38" t="s">
        <v>104</v>
      </c>
      <c r="E68" s="39">
        <v>77500</v>
      </c>
      <c r="F68" s="38">
        <v>15</v>
      </c>
      <c r="G68" s="38">
        <v>1</v>
      </c>
      <c r="H68" s="38" t="s">
        <v>54</v>
      </c>
    </row>
    <row r="69" spans="2:8" ht="30" customHeight="1" x14ac:dyDescent="0.2">
      <c r="B69" s="41">
        <v>61</v>
      </c>
      <c r="C69" s="38" t="s">
        <v>338</v>
      </c>
      <c r="D69" s="38" t="s">
        <v>339</v>
      </c>
      <c r="E69" s="39">
        <v>75000</v>
      </c>
      <c r="F69" s="38">
        <v>14</v>
      </c>
      <c r="G69" s="38">
        <v>6</v>
      </c>
      <c r="H69" s="38" t="s">
        <v>54</v>
      </c>
    </row>
    <row r="70" spans="2:8" ht="30" customHeight="1" x14ac:dyDescent="0.2">
      <c r="B70" s="41">
        <v>62</v>
      </c>
      <c r="C70" s="38" t="s">
        <v>287</v>
      </c>
      <c r="D70" s="38" t="s">
        <v>399</v>
      </c>
      <c r="E70" s="39">
        <v>75000</v>
      </c>
      <c r="F70" s="38">
        <v>6</v>
      </c>
      <c r="G70" s="38">
        <v>3</v>
      </c>
      <c r="H70" s="38" t="s">
        <v>216</v>
      </c>
    </row>
    <row r="71" spans="2:8" ht="30" customHeight="1" x14ac:dyDescent="0.2">
      <c r="B71" s="41">
        <v>63</v>
      </c>
      <c r="C71" s="38" t="s">
        <v>381</v>
      </c>
      <c r="D71" s="38" t="s">
        <v>400</v>
      </c>
      <c r="E71" s="39">
        <v>72500</v>
      </c>
      <c r="F71" s="38">
        <v>14</v>
      </c>
      <c r="G71" s="38">
        <v>1</v>
      </c>
      <c r="H71" s="38" t="s">
        <v>54</v>
      </c>
    </row>
    <row r="72" spans="2:8" ht="30" customHeight="1" x14ac:dyDescent="0.2">
      <c r="B72" s="41">
        <v>64</v>
      </c>
      <c r="C72" s="38" t="s">
        <v>340</v>
      </c>
      <c r="D72" s="38" t="s">
        <v>341</v>
      </c>
      <c r="E72" s="39">
        <v>71000</v>
      </c>
      <c r="F72" s="38">
        <v>16</v>
      </c>
      <c r="G72" s="38">
        <v>2</v>
      </c>
      <c r="H72" s="38" t="s">
        <v>27</v>
      </c>
    </row>
    <row r="73" spans="2:8" ht="30" customHeight="1" x14ac:dyDescent="0.2">
      <c r="B73" s="41">
        <v>65</v>
      </c>
      <c r="C73" s="38" t="s">
        <v>382</v>
      </c>
      <c r="D73" s="38" t="s">
        <v>401</v>
      </c>
      <c r="E73" s="39">
        <v>70000</v>
      </c>
      <c r="F73" s="38">
        <v>10</v>
      </c>
      <c r="G73" s="38">
        <v>2</v>
      </c>
      <c r="H73" s="38" t="s">
        <v>33</v>
      </c>
    </row>
    <row r="74" spans="2:8" ht="30" customHeight="1" x14ac:dyDescent="0.2">
      <c r="B74" s="41">
        <v>66</v>
      </c>
      <c r="C74" s="38" t="s">
        <v>342</v>
      </c>
      <c r="D74" s="38" t="s">
        <v>343</v>
      </c>
      <c r="E74" s="39">
        <v>70000</v>
      </c>
      <c r="F74" s="38">
        <v>15</v>
      </c>
      <c r="G74" s="38">
        <v>4</v>
      </c>
      <c r="H74" s="38" t="s">
        <v>27</v>
      </c>
    </row>
    <row r="75" spans="2:8" ht="30" customHeight="1" x14ac:dyDescent="0.2">
      <c r="B75" s="41">
        <v>67</v>
      </c>
      <c r="C75" s="38" t="s">
        <v>383</v>
      </c>
      <c r="D75" s="38" t="s">
        <v>402</v>
      </c>
      <c r="E75" s="39">
        <v>68500</v>
      </c>
      <c r="F75" s="38">
        <v>10</v>
      </c>
      <c r="G75" s="38">
        <v>7</v>
      </c>
      <c r="H75" s="38" t="s">
        <v>27</v>
      </c>
    </row>
    <row r="76" spans="2:8" ht="30" customHeight="1" x14ac:dyDescent="0.2">
      <c r="B76" s="41">
        <v>68</v>
      </c>
      <c r="C76" s="38" t="s">
        <v>344</v>
      </c>
      <c r="D76" s="38" t="s">
        <v>130</v>
      </c>
      <c r="E76" s="39">
        <v>68000</v>
      </c>
      <c r="F76" s="38">
        <v>15</v>
      </c>
      <c r="G76" s="38">
        <v>7</v>
      </c>
      <c r="H76" s="38" t="s">
        <v>54</v>
      </c>
    </row>
    <row r="77" spans="2:8" ht="30" customHeight="1" x14ac:dyDescent="0.2">
      <c r="B77" s="41">
        <v>69</v>
      </c>
      <c r="C77" s="38" t="s">
        <v>345</v>
      </c>
      <c r="D77" s="38" t="s">
        <v>346</v>
      </c>
      <c r="E77" s="39">
        <v>65000</v>
      </c>
      <c r="F77" s="38">
        <v>7</v>
      </c>
      <c r="G77" s="38">
        <v>4</v>
      </c>
      <c r="H77" s="38" t="s">
        <v>97</v>
      </c>
    </row>
    <row r="78" spans="2:8" ht="30" customHeight="1" x14ac:dyDescent="0.2">
      <c r="B78" s="41">
        <v>70</v>
      </c>
      <c r="C78" s="38" t="s">
        <v>347</v>
      </c>
      <c r="D78" s="38" t="s">
        <v>348</v>
      </c>
      <c r="E78" s="39">
        <v>61500</v>
      </c>
      <c r="F78" s="38">
        <v>15</v>
      </c>
      <c r="G78" s="38">
        <v>5</v>
      </c>
      <c r="H78" s="38" t="s">
        <v>349</v>
      </c>
    </row>
    <row r="79" spans="2:8" ht="30" customHeight="1" x14ac:dyDescent="0.2">
      <c r="B79" s="41">
        <v>71</v>
      </c>
      <c r="C79" s="38" t="s">
        <v>384</v>
      </c>
      <c r="D79" s="38" t="s">
        <v>403</v>
      </c>
      <c r="E79" s="39">
        <v>60000</v>
      </c>
      <c r="F79" s="38">
        <v>10</v>
      </c>
      <c r="G79" s="38">
        <v>3</v>
      </c>
      <c r="H79" s="38" t="s">
        <v>27</v>
      </c>
    </row>
    <row r="80" spans="2:8" ht="30" customHeight="1" x14ac:dyDescent="0.2">
      <c r="B80" s="41">
        <v>72</v>
      </c>
      <c r="C80" s="38" t="s">
        <v>350</v>
      </c>
      <c r="D80" s="38" t="s">
        <v>351</v>
      </c>
      <c r="E80" s="39">
        <v>55500</v>
      </c>
      <c r="F80" s="38">
        <v>16</v>
      </c>
      <c r="G80" s="38">
        <v>6</v>
      </c>
      <c r="H80" s="38" t="s">
        <v>70</v>
      </c>
    </row>
    <row r="81" spans="2:8" ht="30" customHeight="1" x14ac:dyDescent="0.2">
      <c r="B81" s="41">
        <v>73</v>
      </c>
      <c r="C81" s="38" t="s">
        <v>426</v>
      </c>
      <c r="D81" s="38" t="s">
        <v>404</v>
      </c>
      <c r="E81" s="39">
        <v>53500</v>
      </c>
      <c r="F81" s="38">
        <v>6</v>
      </c>
      <c r="G81" s="38">
        <v>6</v>
      </c>
      <c r="H81" s="38" t="s">
        <v>27</v>
      </c>
    </row>
    <row r="82" spans="2:8" ht="30" customHeight="1" x14ac:dyDescent="0.2">
      <c r="B82" s="41">
        <v>74</v>
      </c>
      <c r="C82" s="38" t="s">
        <v>352</v>
      </c>
      <c r="D82" s="38" t="s">
        <v>353</v>
      </c>
      <c r="E82" s="39">
        <v>52000</v>
      </c>
      <c r="F82" s="38">
        <v>17</v>
      </c>
      <c r="G82" s="38">
        <v>5</v>
      </c>
      <c r="H82" s="38" t="s">
        <v>54</v>
      </c>
    </row>
    <row r="83" spans="2:8" ht="30" customHeight="1" x14ac:dyDescent="0.2">
      <c r="B83" s="41">
        <v>75</v>
      </c>
      <c r="C83" s="38" t="s">
        <v>354</v>
      </c>
      <c r="D83" s="38" t="s">
        <v>355</v>
      </c>
      <c r="E83" s="39">
        <v>49000</v>
      </c>
      <c r="F83" s="38">
        <v>8</v>
      </c>
      <c r="G83" s="38">
        <v>6</v>
      </c>
      <c r="H83" s="38" t="s">
        <v>356</v>
      </c>
    </row>
    <row r="84" spans="2:8" ht="30" customHeight="1" x14ac:dyDescent="0.2">
      <c r="B84" s="41">
        <v>76</v>
      </c>
      <c r="C84" s="38" t="s">
        <v>386</v>
      </c>
      <c r="D84" s="38" t="s">
        <v>405</v>
      </c>
      <c r="E84" s="39">
        <v>48500</v>
      </c>
      <c r="F84" s="38">
        <v>10</v>
      </c>
      <c r="G84" s="38">
        <v>4</v>
      </c>
      <c r="H84" s="38" t="s">
        <v>54</v>
      </c>
    </row>
    <row r="85" spans="2:8" ht="30" customHeight="1" x14ac:dyDescent="0.2">
      <c r="B85" s="41">
        <v>77</v>
      </c>
      <c r="C85" s="38" t="s">
        <v>357</v>
      </c>
      <c r="D85" s="38" t="s">
        <v>358</v>
      </c>
      <c r="E85" s="39">
        <v>48000</v>
      </c>
      <c r="F85" s="38">
        <v>13</v>
      </c>
      <c r="G85" s="38">
        <v>2</v>
      </c>
      <c r="H85" s="38" t="s">
        <v>359</v>
      </c>
    </row>
    <row r="86" spans="2:8" ht="30" customHeight="1" x14ac:dyDescent="0.2">
      <c r="B86" s="41">
        <v>78</v>
      </c>
      <c r="C86" s="38" t="s">
        <v>387</v>
      </c>
      <c r="D86" s="38" t="s">
        <v>406</v>
      </c>
      <c r="E86" s="39">
        <v>45000</v>
      </c>
      <c r="F86" s="38">
        <v>12</v>
      </c>
      <c r="G86" s="38">
        <v>4</v>
      </c>
      <c r="H86" s="38" t="s">
        <v>27</v>
      </c>
    </row>
    <row r="87" spans="2:8" ht="30" customHeight="1" x14ac:dyDescent="0.2">
      <c r="B87" s="41">
        <v>79</v>
      </c>
      <c r="C87" s="38" t="s">
        <v>360</v>
      </c>
      <c r="D87" s="38" t="s">
        <v>361</v>
      </c>
      <c r="E87" s="39">
        <v>40000</v>
      </c>
      <c r="F87" s="38">
        <v>17</v>
      </c>
      <c r="G87" s="38">
        <v>7</v>
      </c>
      <c r="H87" s="38" t="s">
        <v>54</v>
      </c>
    </row>
    <row r="88" spans="2:8" ht="30" customHeight="1" x14ac:dyDescent="0.2">
      <c r="B88" s="41">
        <v>80</v>
      </c>
      <c r="C88" s="38" t="s">
        <v>362</v>
      </c>
      <c r="D88" s="38" t="s">
        <v>363</v>
      </c>
      <c r="E88" s="39">
        <v>32000</v>
      </c>
      <c r="F88" s="38">
        <v>15</v>
      </c>
      <c r="G88" s="38">
        <v>2</v>
      </c>
      <c r="H88" s="38" t="s">
        <v>27</v>
      </c>
    </row>
    <row r="89" spans="2:8" ht="30" customHeight="1" x14ac:dyDescent="0.2">
      <c r="B89" s="41">
        <v>81</v>
      </c>
      <c r="C89" s="38" t="s">
        <v>388</v>
      </c>
      <c r="D89" s="38" t="s">
        <v>407</v>
      </c>
      <c r="E89" s="39">
        <v>32000</v>
      </c>
      <c r="F89" s="38">
        <v>17</v>
      </c>
      <c r="G89" s="38">
        <v>6</v>
      </c>
      <c r="H89" s="38" t="s">
        <v>33</v>
      </c>
    </row>
    <row r="90" spans="2:8" ht="30" customHeight="1" x14ac:dyDescent="0.2">
      <c r="B90" s="41">
        <v>82</v>
      </c>
      <c r="C90" s="38" t="s">
        <v>364</v>
      </c>
      <c r="D90" s="38" t="s">
        <v>365</v>
      </c>
      <c r="E90" s="39">
        <v>26000</v>
      </c>
      <c r="F90" s="38">
        <v>8</v>
      </c>
      <c r="G90" s="38">
        <v>8</v>
      </c>
      <c r="H90" s="38" t="s">
        <v>27</v>
      </c>
    </row>
    <row r="91" spans="2:8" ht="30" customHeight="1" x14ac:dyDescent="0.2">
      <c r="B91" s="41">
        <v>83</v>
      </c>
      <c r="C91" s="38" t="s">
        <v>111</v>
      </c>
      <c r="D91" s="38" t="s">
        <v>408</v>
      </c>
      <c r="E91" s="39">
        <v>25500</v>
      </c>
      <c r="F91" s="38">
        <v>17</v>
      </c>
      <c r="G91" s="38">
        <v>2</v>
      </c>
      <c r="H91" s="38" t="s">
        <v>54</v>
      </c>
    </row>
    <row r="92" spans="2:8" ht="30" customHeight="1" x14ac:dyDescent="0.2">
      <c r="B92" s="41">
        <v>84</v>
      </c>
      <c r="C92" s="38" t="s">
        <v>366</v>
      </c>
      <c r="D92" s="38" t="s">
        <v>367</v>
      </c>
      <c r="E92" s="39">
        <v>20500</v>
      </c>
      <c r="F92" s="38">
        <v>7</v>
      </c>
      <c r="G92" s="38">
        <v>6</v>
      </c>
      <c r="H92" s="38" t="s">
        <v>70</v>
      </c>
    </row>
  </sheetData>
  <mergeCells count="4">
    <mergeCell ref="K6:L6"/>
    <mergeCell ref="N6:P6"/>
    <mergeCell ref="N8:P8"/>
    <mergeCell ref="N16:P17"/>
  </mergeCells>
  <dataValidations count="1">
    <dataValidation allowBlank="1" showErrorMessage="1" sqref="A9:I67 L8 A1:K8 M1:M1048576 Q1:XFD1048576 N56:O1048576 N18:P55 O1:O7 N1:N16 O9:P15 K28:K1048576 K9:L27 A68:J1048576" xr:uid="{F14BC664-4615-4B6B-AE7D-75C1FE5C1959}"/>
  </dataValidations>
  <printOptions horizontalCentered="1"/>
  <pageMargins left="0.25" right="0.25" top="0.75" bottom="0.75" header="0.3" footer="0.3"/>
  <pageSetup paperSize="9" scale="60" fitToHeight="0" orientation="landscape" r:id="rId1"/>
  <headerFooter differentFirst="1">
    <oddFooter>Page &amp;P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9B4B2-5C50-48C2-A424-44AEBDB23972}">
  <sheetPr>
    <tabColor theme="0" tint="-4.9989318521683403E-2"/>
    <pageSetUpPr fitToPage="1"/>
  </sheetPr>
  <dimension ref="B1:F109"/>
  <sheetViews>
    <sheetView showGridLines="0" zoomScaleNormal="100" workbookViewId="0">
      <pane ySplit="8" topLeftCell="A9" activePane="bottomLeft" state="frozenSplit"/>
      <selection pane="bottomLeft" activeCell="F12" sqref="F12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6" ht="69.75" customHeight="1" x14ac:dyDescent="0.35">
      <c r="B1" s="2"/>
      <c r="D1" s="8" t="e" vm="1">
        <v>#VALUE!</v>
      </c>
    </row>
    <row r="2" spans="2:6" ht="15" customHeight="1" x14ac:dyDescent="0.2"/>
    <row r="3" spans="2:6" ht="24.95" customHeight="1" x14ac:dyDescent="0.25">
      <c r="B3" s="7" t="s">
        <v>1</v>
      </c>
      <c r="C3" s="5" t="s">
        <v>427</v>
      </c>
      <c r="D3" s="1"/>
      <c r="E3" s="11" t="s">
        <v>428</v>
      </c>
    </row>
    <row r="4" spans="2:6" ht="24.95" customHeight="1" x14ac:dyDescent="0.25">
      <c r="B4" s="7" t="s">
        <v>0</v>
      </c>
      <c r="C4" s="10">
        <v>45319</v>
      </c>
      <c r="D4" s="1" t="s">
        <v>3</v>
      </c>
      <c r="E4" s="11">
        <v>606</v>
      </c>
    </row>
    <row r="5" spans="2:6" ht="24.95" customHeight="1" x14ac:dyDescent="0.25">
      <c r="B5" s="7" t="s">
        <v>2</v>
      </c>
      <c r="C5" s="9">
        <v>250</v>
      </c>
      <c r="D5" s="1" t="s">
        <v>4</v>
      </c>
      <c r="E5" s="11">
        <v>101</v>
      </c>
    </row>
    <row r="6" spans="2:6" ht="24.95" customHeight="1" x14ac:dyDescent="0.25">
      <c r="B6" s="7" t="s">
        <v>5</v>
      </c>
      <c r="C6" s="9">
        <v>250000</v>
      </c>
      <c r="D6" s="1" t="s">
        <v>11</v>
      </c>
      <c r="E6" s="6" t="s">
        <v>600</v>
      </c>
    </row>
    <row r="7" spans="2:6" ht="15" customHeight="1" x14ac:dyDescent="0.2"/>
    <row r="8" spans="2:6" ht="30" customHeight="1" x14ac:dyDescent="0.25"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</row>
    <row r="9" spans="2:6" ht="30" customHeight="1" x14ac:dyDescent="0.2">
      <c r="B9" s="37">
        <v>1</v>
      </c>
      <c r="C9" s="37" t="s">
        <v>429</v>
      </c>
      <c r="D9" s="37" t="s">
        <v>430</v>
      </c>
      <c r="E9" s="42">
        <v>808000</v>
      </c>
      <c r="F9" s="37" t="s">
        <v>54</v>
      </c>
    </row>
    <row r="10" spans="2:6" ht="30" customHeight="1" x14ac:dyDescent="0.2">
      <c r="B10" s="37">
        <v>2</v>
      </c>
      <c r="C10" s="37" t="s">
        <v>431</v>
      </c>
      <c r="D10" s="37" t="s">
        <v>432</v>
      </c>
      <c r="E10" s="42">
        <v>794000</v>
      </c>
      <c r="F10" s="37" t="s">
        <v>27</v>
      </c>
    </row>
    <row r="11" spans="2:6" ht="30" customHeight="1" x14ac:dyDescent="0.2">
      <c r="B11" s="37">
        <v>3</v>
      </c>
      <c r="C11" s="37" t="s">
        <v>433</v>
      </c>
      <c r="D11" s="37" t="s">
        <v>434</v>
      </c>
      <c r="E11" s="42">
        <v>648000</v>
      </c>
      <c r="F11" s="37" t="s">
        <v>27</v>
      </c>
    </row>
    <row r="12" spans="2:6" ht="30" customHeight="1" x14ac:dyDescent="0.2">
      <c r="B12" s="37">
        <v>4</v>
      </c>
      <c r="C12" s="37" t="s">
        <v>435</v>
      </c>
      <c r="D12" s="37" t="s">
        <v>436</v>
      </c>
      <c r="E12" s="42">
        <v>608000</v>
      </c>
      <c r="F12" s="37" t="s">
        <v>27</v>
      </c>
    </row>
    <row r="13" spans="2:6" ht="30" customHeight="1" x14ac:dyDescent="0.2">
      <c r="B13" s="37">
        <v>5</v>
      </c>
      <c r="C13" s="37" t="s">
        <v>437</v>
      </c>
      <c r="D13" s="37" t="s">
        <v>438</v>
      </c>
      <c r="E13" s="42">
        <v>598000</v>
      </c>
      <c r="F13" s="37" t="s">
        <v>27</v>
      </c>
    </row>
    <row r="14" spans="2:6" ht="30" customHeight="1" x14ac:dyDescent="0.2">
      <c r="B14" s="37">
        <v>6</v>
      </c>
      <c r="C14" s="37" t="s">
        <v>439</v>
      </c>
      <c r="D14" s="37" t="s">
        <v>440</v>
      </c>
      <c r="E14" s="42">
        <v>590000</v>
      </c>
      <c r="F14" s="37" t="s">
        <v>27</v>
      </c>
    </row>
    <row r="15" spans="2:6" ht="30" customHeight="1" x14ac:dyDescent="0.2">
      <c r="B15" s="37">
        <v>7</v>
      </c>
      <c r="C15" s="37" t="s">
        <v>441</v>
      </c>
      <c r="D15" s="37" t="s">
        <v>442</v>
      </c>
      <c r="E15" s="42">
        <v>549000</v>
      </c>
      <c r="F15" s="37" t="s">
        <v>27</v>
      </c>
    </row>
    <row r="16" spans="2:6" ht="30" customHeight="1" x14ac:dyDescent="0.2">
      <c r="B16" s="37">
        <v>8</v>
      </c>
      <c r="C16" s="37" t="s">
        <v>443</v>
      </c>
      <c r="D16" s="37" t="s">
        <v>95</v>
      </c>
      <c r="E16" s="42">
        <v>531000</v>
      </c>
      <c r="F16" s="37" t="s">
        <v>97</v>
      </c>
    </row>
    <row r="17" spans="2:6" ht="30" customHeight="1" x14ac:dyDescent="0.2">
      <c r="B17" s="37">
        <v>9</v>
      </c>
      <c r="C17" s="37" t="s">
        <v>444</v>
      </c>
      <c r="D17" s="37" t="s">
        <v>445</v>
      </c>
      <c r="E17" s="42">
        <v>523000</v>
      </c>
      <c r="F17" s="37" t="s">
        <v>33</v>
      </c>
    </row>
    <row r="18" spans="2:6" ht="30" customHeight="1" x14ac:dyDescent="0.2">
      <c r="B18" s="37">
        <v>10</v>
      </c>
      <c r="C18" s="37" t="s">
        <v>446</v>
      </c>
      <c r="D18" s="37" t="s">
        <v>447</v>
      </c>
      <c r="E18" s="42">
        <v>513000</v>
      </c>
      <c r="F18" s="37" t="s">
        <v>27</v>
      </c>
    </row>
    <row r="19" spans="2:6" ht="30" customHeight="1" x14ac:dyDescent="0.2">
      <c r="B19" s="37">
        <v>11</v>
      </c>
      <c r="C19" s="37" t="s">
        <v>448</v>
      </c>
      <c r="D19" s="37" t="s">
        <v>449</v>
      </c>
      <c r="E19" s="42">
        <v>512000</v>
      </c>
      <c r="F19" s="37" t="s">
        <v>27</v>
      </c>
    </row>
    <row r="20" spans="2:6" ht="30" customHeight="1" x14ac:dyDescent="0.2">
      <c r="B20" s="37">
        <v>12</v>
      </c>
      <c r="C20" s="37" t="s">
        <v>450</v>
      </c>
      <c r="D20" s="37" t="s">
        <v>451</v>
      </c>
      <c r="E20" s="42">
        <v>500000</v>
      </c>
      <c r="F20" s="37" t="s">
        <v>54</v>
      </c>
    </row>
    <row r="21" spans="2:6" ht="30" customHeight="1" x14ac:dyDescent="0.2">
      <c r="B21" s="37">
        <v>13</v>
      </c>
      <c r="C21" s="37" t="s">
        <v>252</v>
      </c>
      <c r="D21" s="37" t="s">
        <v>253</v>
      </c>
      <c r="E21" s="42">
        <v>487000</v>
      </c>
      <c r="F21" s="37" t="s">
        <v>27</v>
      </c>
    </row>
    <row r="22" spans="2:6" ht="30" customHeight="1" x14ac:dyDescent="0.2">
      <c r="B22" s="37">
        <v>14</v>
      </c>
      <c r="C22" s="37" t="s">
        <v>452</v>
      </c>
      <c r="D22" s="37" t="s">
        <v>453</v>
      </c>
      <c r="E22" s="42">
        <v>487000</v>
      </c>
      <c r="F22" s="37" t="s">
        <v>27</v>
      </c>
    </row>
    <row r="23" spans="2:6" ht="30" customHeight="1" x14ac:dyDescent="0.2">
      <c r="B23" s="37">
        <v>15</v>
      </c>
      <c r="C23" s="37" t="s">
        <v>454</v>
      </c>
      <c r="D23" s="37" t="s">
        <v>455</v>
      </c>
      <c r="E23" s="42">
        <v>486000</v>
      </c>
      <c r="F23" s="37" t="s">
        <v>27</v>
      </c>
    </row>
    <row r="24" spans="2:6" ht="30" customHeight="1" x14ac:dyDescent="0.2">
      <c r="B24" s="37">
        <v>16</v>
      </c>
      <c r="C24" s="37" t="s">
        <v>456</v>
      </c>
      <c r="D24" s="37" t="s">
        <v>457</v>
      </c>
      <c r="E24" s="42">
        <v>479000</v>
      </c>
      <c r="F24" s="37" t="s">
        <v>27</v>
      </c>
    </row>
    <row r="25" spans="2:6" ht="30" customHeight="1" x14ac:dyDescent="0.2">
      <c r="B25" s="37">
        <v>17</v>
      </c>
      <c r="C25" s="37" t="s">
        <v>458</v>
      </c>
      <c r="D25" s="37" t="s">
        <v>459</v>
      </c>
      <c r="E25" s="42">
        <v>457000</v>
      </c>
      <c r="F25" s="37" t="s">
        <v>27</v>
      </c>
    </row>
    <row r="26" spans="2:6" ht="30" customHeight="1" x14ac:dyDescent="0.2">
      <c r="B26" s="37">
        <v>18</v>
      </c>
      <c r="C26" s="37" t="s">
        <v>460</v>
      </c>
      <c r="D26" s="37" t="s">
        <v>461</v>
      </c>
      <c r="E26" s="42">
        <v>453000</v>
      </c>
      <c r="F26" s="37" t="s">
        <v>54</v>
      </c>
    </row>
    <row r="27" spans="2:6" ht="30" customHeight="1" x14ac:dyDescent="0.2">
      <c r="B27" s="37">
        <v>19</v>
      </c>
      <c r="C27" s="37" t="s">
        <v>462</v>
      </c>
      <c r="D27" s="37" t="s">
        <v>463</v>
      </c>
      <c r="E27" s="42">
        <v>446000</v>
      </c>
      <c r="F27" s="37" t="s">
        <v>54</v>
      </c>
    </row>
    <row r="28" spans="2:6" ht="30" customHeight="1" x14ac:dyDescent="0.2">
      <c r="B28" s="37">
        <v>20</v>
      </c>
      <c r="C28" s="37" t="s">
        <v>464</v>
      </c>
      <c r="D28" s="37" t="s">
        <v>206</v>
      </c>
      <c r="E28" s="42">
        <v>431000</v>
      </c>
      <c r="F28" s="37" t="s">
        <v>27</v>
      </c>
    </row>
    <row r="29" spans="2:6" ht="30" customHeight="1" x14ac:dyDescent="0.2">
      <c r="B29" s="37">
        <v>21</v>
      </c>
      <c r="C29" s="37" t="s">
        <v>465</v>
      </c>
      <c r="D29" s="37" t="s">
        <v>466</v>
      </c>
      <c r="E29" s="42">
        <v>429000</v>
      </c>
      <c r="F29" s="37" t="s">
        <v>27</v>
      </c>
    </row>
    <row r="30" spans="2:6" ht="30" customHeight="1" x14ac:dyDescent="0.2">
      <c r="B30" s="37">
        <v>22</v>
      </c>
      <c r="C30" s="37" t="s">
        <v>467</v>
      </c>
      <c r="D30" s="37" t="s">
        <v>319</v>
      </c>
      <c r="E30" s="42">
        <v>418000</v>
      </c>
      <c r="F30" s="37" t="s">
        <v>27</v>
      </c>
    </row>
    <row r="31" spans="2:6" ht="30" customHeight="1" x14ac:dyDescent="0.2">
      <c r="B31" s="37">
        <v>23</v>
      </c>
      <c r="C31" s="37" t="s">
        <v>468</v>
      </c>
      <c r="D31" s="37" t="s">
        <v>469</v>
      </c>
      <c r="E31" s="42">
        <v>414000</v>
      </c>
      <c r="F31" s="37" t="s">
        <v>70</v>
      </c>
    </row>
    <row r="32" spans="2:6" ht="30" customHeight="1" x14ac:dyDescent="0.2">
      <c r="B32" s="37">
        <v>24</v>
      </c>
      <c r="C32" s="37" t="s">
        <v>470</v>
      </c>
      <c r="D32" s="37" t="s">
        <v>471</v>
      </c>
      <c r="E32" s="42">
        <v>414000</v>
      </c>
      <c r="F32" s="37" t="s">
        <v>472</v>
      </c>
    </row>
    <row r="33" spans="2:6" ht="30" customHeight="1" x14ac:dyDescent="0.2">
      <c r="B33" s="37">
        <v>25</v>
      </c>
      <c r="C33" s="37" t="s">
        <v>473</v>
      </c>
      <c r="D33" s="37" t="s">
        <v>474</v>
      </c>
      <c r="E33" s="42">
        <v>413000</v>
      </c>
      <c r="F33" s="37" t="s">
        <v>216</v>
      </c>
    </row>
    <row r="34" spans="2:6" ht="30" customHeight="1" x14ac:dyDescent="0.2">
      <c r="B34" s="37">
        <v>26</v>
      </c>
      <c r="C34" s="37" t="s">
        <v>475</v>
      </c>
      <c r="D34" s="37" t="s">
        <v>257</v>
      </c>
      <c r="E34" s="42">
        <v>405000</v>
      </c>
      <c r="F34" s="37" t="s">
        <v>27</v>
      </c>
    </row>
    <row r="35" spans="2:6" ht="30" customHeight="1" x14ac:dyDescent="0.2">
      <c r="B35" s="37">
        <v>27</v>
      </c>
      <c r="C35" s="37" t="s">
        <v>476</v>
      </c>
      <c r="D35" s="37" t="s">
        <v>477</v>
      </c>
      <c r="E35" s="42">
        <v>397000</v>
      </c>
      <c r="F35" s="37" t="s">
        <v>478</v>
      </c>
    </row>
    <row r="36" spans="2:6" ht="30" customHeight="1" x14ac:dyDescent="0.2">
      <c r="B36" s="37">
        <v>28</v>
      </c>
      <c r="C36" s="37" t="s">
        <v>479</v>
      </c>
      <c r="D36" s="37" t="s">
        <v>480</v>
      </c>
      <c r="E36" s="42">
        <v>393000</v>
      </c>
      <c r="F36" s="37" t="s">
        <v>27</v>
      </c>
    </row>
    <row r="37" spans="2:6" ht="30" customHeight="1" x14ac:dyDescent="0.2">
      <c r="B37" s="37">
        <v>29</v>
      </c>
      <c r="C37" s="37" t="s">
        <v>481</v>
      </c>
      <c r="D37" s="37" t="s">
        <v>482</v>
      </c>
      <c r="E37" s="42">
        <v>391000</v>
      </c>
      <c r="F37" s="37" t="s">
        <v>216</v>
      </c>
    </row>
    <row r="38" spans="2:6" ht="30" customHeight="1" x14ac:dyDescent="0.2">
      <c r="B38" s="37">
        <v>30</v>
      </c>
      <c r="C38" s="37" t="s">
        <v>483</v>
      </c>
      <c r="D38" s="37" t="s">
        <v>484</v>
      </c>
      <c r="E38" s="42">
        <v>381000</v>
      </c>
      <c r="F38" s="37" t="s">
        <v>27</v>
      </c>
    </row>
    <row r="39" spans="2:6" ht="30" customHeight="1" x14ac:dyDescent="0.2">
      <c r="B39" s="37">
        <v>31</v>
      </c>
      <c r="C39" s="37" t="s">
        <v>485</v>
      </c>
      <c r="D39" s="37" t="s">
        <v>466</v>
      </c>
      <c r="E39" s="42">
        <v>380000</v>
      </c>
      <c r="F39" s="37" t="s">
        <v>27</v>
      </c>
    </row>
    <row r="40" spans="2:6" ht="30" customHeight="1" x14ac:dyDescent="0.2">
      <c r="B40" s="37">
        <v>32</v>
      </c>
      <c r="C40" s="37" t="s">
        <v>342</v>
      </c>
      <c r="D40" s="37" t="s">
        <v>486</v>
      </c>
      <c r="E40" s="42">
        <v>380000</v>
      </c>
      <c r="F40" s="37" t="s">
        <v>27</v>
      </c>
    </row>
    <row r="41" spans="2:6" ht="30" customHeight="1" x14ac:dyDescent="0.2">
      <c r="B41" s="37">
        <v>33</v>
      </c>
      <c r="C41" s="37" t="s">
        <v>487</v>
      </c>
      <c r="D41" s="37" t="s">
        <v>488</v>
      </c>
      <c r="E41" s="42">
        <v>379000</v>
      </c>
      <c r="F41" s="37" t="s">
        <v>27</v>
      </c>
    </row>
    <row r="42" spans="2:6" ht="30" customHeight="1" x14ac:dyDescent="0.2">
      <c r="B42" s="37">
        <v>34</v>
      </c>
      <c r="C42" s="37" t="s">
        <v>489</v>
      </c>
      <c r="D42" s="37" t="s">
        <v>490</v>
      </c>
      <c r="E42" s="42">
        <v>367000</v>
      </c>
      <c r="F42" s="37" t="s">
        <v>27</v>
      </c>
    </row>
    <row r="43" spans="2:6" ht="30" customHeight="1" x14ac:dyDescent="0.2">
      <c r="B43" s="37">
        <v>35</v>
      </c>
      <c r="C43" s="37" t="s">
        <v>491</v>
      </c>
      <c r="D43" s="37" t="s">
        <v>492</v>
      </c>
      <c r="E43" s="42">
        <v>355000</v>
      </c>
      <c r="F43" s="37" t="s">
        <v>27</v>
      </c>
    </row>
    <row r="44" spans="2:6" ht="30" customHeight="1" x14ac:dyDescent="0.2">
      <c r="B44" s="37">
        <v>36</v>
      </c>
      <c r="C44" s="37" t="s">
        <v>493</v>
      </c>
      <c r="D44" s="37" t="s">
        <v>494</v>
      </c>
      <c r="E44" s="42">
        <v>354000</v>
      </c>
      <c r="F44" s="37" t="s">
        <v>33</v>
      </c>
    </row>
    <row r="45" spans="2:6" ht="30" customHeight="1" x14ac:dyDescent="0.2">
      <c r="B45" s="37">
        <v>37</v>
      </c>
      <c r="C45" s="37" t="s">
        <v>495</v>
      </c>
      <c r="D45" s="37" t="s">
        <v>496</v>
      </c>
      <c r="E45" s="42">
        <v>338000</v>
      </c>
      <c r="F45" s="37" t="s">
        <v>27</v>
      </c>
    </row>
    <row r="46" spans="2:6" ht="30" customHeight="1" x14ac:dyDescent="0.2">
      <c r="B46" s="37">
        <v>38</v>
      </c>
      <c r="C46" s="37" t="s">
        <v>497</v>
      </c>
      <c r="D46" s="37" t="s">
        <v>498</v>
      </c>
      <c r="E46" s="42">
        <v>330000</v>
      </c>
      <c r="F46" s="37" t="s">
        <v>27</v>
      </c>
    </row>
    <row r="47" spans="2:6" ht="30" customHeight="1" x14ac:dyDescent="0.2">
      <c r="B47" s="37">
        <v>39</v>
      </c>
      <c r="C47" s="37" t="s">
        <v>499</v>
      </c>
      <c r="D47" s="37" t="s">
        <v>341</v>
      </c>
      <c r="E47" s="42">
        <v>322000</v>
      </c>
      <c r="F47" s="37" t="s">
        <v>283</v>
      </c>
    </row>
    <row r="48" spans="2:6" ht="30" customHeight="1" x14ac:dyDescent="0.2">
      <c r="B48" s="37">
        <v>40</v>
      </c>
      <c r="C48" s="37" t="s">
        <v>500</v>
      </c>
      <c r="D48" s="37" t="s">
        <v>501</v>
      </c>
      <c r="E48" s="42">
        <v>313000</v>
      </c>
      <c r="F48" s="37" t="s">
        <v>502</v>
      </c>
    </row>
    <row r="49" spans="2:6" ht="30" customHeight="1" x14ac:dyDescent="0.2">
      <c r="B49" s="37">
        <v>41</v>
      </c>
      <c r="C49" s="37" t="s">
        <v>503</v>
      </c>
      <c r="D49" s="37" t="s">
        <v>504</v>
      </c>
      <c r="E49" s="42">
        <v>308000</v>
      </c>
      <c r="F49" s="37" t="s">
        <v>54</v>
      </c>
    </row>
    <row r="50" spans="2:6" ht="30" customHeight="1" x14ac:dyDescent="0.2">
      <c r="B50" s="37">
        <v>42</v>
      </c>
      <c r="C50" s="37" t="s">
        <v>505</v>
      </c>
      <c r="D50" s="37" t="s">
        <v>506</v>
      </c>
      <c r="E50" s="42">
        <v>303000</v>
      </c>
      <c r="F50" s="37" t="s">
        <v>27</v>
      </c>
    </row>
    <row r="51" spans="2:6" ht="30" customHeight="1" x14ac:dyDescent="0.2">
      <c r="B51" s="37">
        <v>43</v>
      </c>
      <c r="C51" s="37" t="s">
        <v>507</v>
      </c>
      <c r="D51" s="37" t="s">
        <v>507</v>
      </c>
      <c r="E51" s="42">
        <v>298000</v>
      </c>
      <c r="F51" s="37" t="s">
        <v>27</v>
      </c>
    </row>
    <row r="52" spans="2:6" ht="30" customHeight="1" x14ac:dyDescent="0.2">
      <c r="B52" s="37">
        <v>44</v>
      </c>
      <c r="C52" s="37" t="s">
        <v>508</v>
      </c>
      <c r="D52" s="37" t="s">
        <v>509</v>
      </c>
      <c r="E52" s="42">
        <v>296000</v>
      </c>
      <c r="F52" s="37" t="s">
        <v>27</v>
      </c>
    </row>
    <row r="53" spans="2:6" ht="30" customHeight="1" x14ac:dyDescent="0.2">
      <c r="B53" s="37">
        <v>45</v>
      </c>
      <c r="C53" s="37" t="s">
        <v>510</v>
      </c>
      <c r="D53" s="37" t="s">
        <v>511</v>
      </c>
      <c r="E53" s="42">
        <v>292000</v>
      </c>
      <c r="F53" s="37" t="s">
        <v>216</v>
      </c>
    </row>
    <row r="54" spans="2:6" ht="30" customHeight="1" x14ac:dyDescent="0.2">
      <c r="B54" s="37">
        <v>46</v>
      </c>
      <c r="C54" s="37" t="s">
        <v>383</v>
      </c>
      <c r="D54" s="37" t="s">
        <v>402</v>
      </c>
      <c r="E54" s="42">
        <v>285000</v>
      </c>
      <c r="F54" s="37" t="s">
        <v>27</v>
      </c>
    </row>
    <row r="55" spans="2:6" ht="30" customHeight="1" x14ac:dyDescent="0.2">
      <c r="B55" s="37">
        <v>47</v>
      </c>
      <c r="C55" s="37" t="s">
        <v>512</v>
      </c>
      <c r="D55" s="37" t="s">
        <v>363</v>
      </c>
      <c r="E55" s="42">
        <v>280000</v>
      </c>
      <c r="F55" s="37" t="s">
        <v>54</v>
      </c>
    </row>
    <row r="56" spans="2:6" ht="30" customHeight="1" x14ac:dyDescent="0.2">
      <c r="B56" s="37">
        <v>48</v>
      </c>
      <c r="C56" s="37" t="s">
        <v>513</v>
      </c>
      <c r="D56" s="37" t="s">
        <v>514</v>
      </c>
      <c r="E56" s="42">
        <v>274000</v>
      </c>
      <c r="F56" s="37" t="s">
        <v>27</v>
      </c>
    </row>
    <row r="57" spans="2:6" ht="30" customHeight="1" x14ac:dyDescent="0.2">
      <c r="B57" s="37">
        <v>49</v>
      </c>
      <c r="C57" s="37" t="s">
        <v>515</v>
      </c>
      <c r="D57" s="37" t="s">
        <v>516</v>
      </c>
      <c r="E57" s="42">
        <v>270000</v>
      </c>
      <c r="F57" s="37" t="s">
        <v>54</v>
      </c>
    </row>
    <row r="58" spans="2:6" ht="30" customHeight="1" x14ac:dyDescent="0.2">
      <c r="B58" s="37">
        <v>50</v>
      </c>
      <c r="C58" s="37" t="s">
        <v>517</v>
      </c>
      <c r="D58" s="37" t="s">
        <v>518</v>
      </c>
      <c r="E58" s="42">
        <v>263000</v>
      </c>
      <c r="F58" s="37" t="s">
        <v>216</v>
      </c>
    </row>
    <row r="59" spans="2:6" ht="30" customHeight="1" x14ac:dyDescent="0.2">
      <c r="B59" s="37">
        <v>51</v>
      </c>
      <c r="C59" s="37" t="s">
        <v>519</v>
      </c>
      <c r="D59" s="37" t="s">
        <v>520</v>
      </c>
      <c r="E59" s="42">
        <v>262000</v>
      </c>
      <c r="F59" s="37" t="s">
        <v>27</v>
      </c>
    </row>
    <row r="60" spans="2:6" ht="30" customHeight="1" x14ac:dyDescent="0.2">
      <c r="B60" s="37">
        <v>52</v>
      </c>
      <c r="C60" s="37" t="s">
        <v>521</v>
      </c>
      <c r="D60" s="37" t="s">
        <v>104</v>
      </c>
      <c r="E60" s="42">
        <v>260000</v>
      </c>
      <c r="F60" s="37" t="s">
        <v>27</v>
      </c>
    </row>
    <row r="61" spans="2:6" ht="30" customHeight="1" x14ac:dyDescent="0.2">
      <c r="B61" s="37">
        <v>53</v>
      </c>
      <c r="C61" s="37" t="s">
        <v>522</v>
      </c>
      <c r="D61" s="37" t="s">
        <v>523</v>
      </c>
      <c r="E61" s="42">
        <v>255000</v>
      </c>
      <c r="F61" s="37" t="s">
        <v>27</v>
      </c>
    </row>
    <row r="62" spans="2:6" ht="30" customHeight="1" x14ac:dyDescent="0.2">
      <c r="B62" s="37">
        <v>54</v>
      </c>
      <c r="C62" s="37" t="s">
        <v>524</v>
      </c>
      <c r="D62" s="37" t="s">
        <v>525</v>
      </c>
      <c r="E62" s="42">
        <v>253000</v>
      </c>
      <c r="F62" s="37" t="s">
        <v>27</v>
      </c>
    </row>
    <row r="63" spans="2:6" ht="30" customHeight="1" x14ac:dyDescent="0.2">
      <c r="B63" s="37">
        <v>55</v>
      </c>
      <c r="C63" s="37" t="s">
        <v>526</v>
      </c>
      <c r="D63" s="37" t="s">
        <v>527</v>
      </c>
      <c r="E63" s="42">
        <v>252000</v>
      </c>
      <c r="F63" s="37" t="s">
        <v>54</v>
      </c>
    </row>
    <row r="64" spans="2:6" ht="30" customHeight="1" x14ac:dyDescent="0.2">
      <c r="B64" s="37">
        <v>56</v>
      </c>
      <c r="C64" s="37" t="s">
        <v>528</v>
      </c>
      <c r="D64" s="37" t="s">
        <v>248</v>
      </c>
      <c r="E64" s="42">
        <v>246000</v>
      </c>
      <c r="F64" s="37" t="s">
        <v>54</v>
      </c>
    </row>
    <row r="65" spans="2:6" ht="30" customHeight="1" x14ac:dyDescent="0.2">
      <c r="B65" s="37">
        <v>57</v>
      </c>
      <c r="C65" s="37" t="s">
        <v>529</v>
      </c>
      <c r="D65" s="37" t="s">
        <v>530</v>
      </c>
      <c r="E65" s="42">
        <v>240000</v>
      </c>
      <c r="F65" s="37" t="s">
        <v>27</v>
      </c>
    </row>
    <row r="66" spans="2:6" ht="30" customHeight="1" x14ac:dyDescent="0.2">
      <c r="B66" s="37">
        <v>58</v>
      </c>
      <c r="C66" s="37" t="s">
        <v>531</v>
      </c>
      <c r="D66" s="37" t="s">
        <v>532</v>
      </c>
      <c r="E66" s="42">
        <v>231000</v>
      </c>
      <c r="F66" s="37" t="s">
        <v>27</v>
      </c>
    </row>
    <row r="67" spans="2:6" ht="30" customHeight="1" x14ac:dyDescent="0.2">
      <c r="B67" s="37">
        <v>59</v>
      </c>
      <c r="C67" s="37" t="s">
        <v>533</v>
      </c>
      <c r="D67" s="37" t="s">
        <v>391</v>
      </c>
      <c r="E67" s="42">
        <v>226000</v>
      </c>
      <c r="F67" s="37" t="s">
        <v>216</v>
      </c>
    </row>
    <row r="68" spans="2:6" ht="30" customHeight="1" x14ac:dyDescent="0.2">
      <c r="B68" s="37">
        <v>60</v>
      </c>
      <c r="C68" s="37" t="s">
        <v>448</v>
      </c>
      <c r="D68" s="37" t="s">
        <v>534</v>
      </c>
      <c r="E68" s="42">
        <v>222000</v>
      </c>
      <c r="F68" s="37" t="s">
        <v>70</v>
      </c>
    </row>
    <row r="69" spans="2:6" ht="30" customHeight="1" x14ac:dyDescent="0.2">
      <c r="B69" s="37">
        <v>61</v>
      </c>
      <c r="C69" s="37" t="s">
        <v>535</v>
      </c>
      <c r="D69" s="37" t="s">
        <v>306</v>
      </c>
      <c r="E69" s="42">
        <v>221000</v>
      </c>
      <c r="F69" s="37" t="s">
        <v>27</v>
      </c>
    </row>
    <row r="70" spans="2:6" ht="30" customHeight="1" x14ac:dyDescent="0.2">
      <c r="B70" s="37">
        <v>62</v>
      </c>
      <c r="C70" s="37" t="s">
        <v>536</v>
      </c>
      <c r="D70" s="37" t="s">
        <v>537</v>
      </c>
      <c r="E70" s="42">
        <v>220000</v>
      </c>
      <c r="F70" s="37" t="s">
        <v>216</v>
      </c>
    </row>
    <row r="71" spans="2:6" ht="30" customHeight="1" x14ac:dyDescent="0.2">
      <c r="B71" s="37">
        <v>63</v>
      </c>
      <c r="C71" s="37" t="s">
        <v>538</v>
      </c>
      <c r="D71" s="37" t="s">
        <v>188</v>
      </c>
      <c r="E71" s="42">
        <v>220000</v>
      </c>
      <c r="F71" s="37" t="s">
        <v>54</v>
      </c>
    </row>
    <row r="72" spans="2:6" ht="30" customHeight="1" x14ac:dyDescent="0.2">
      <c r="B72" s="37">
        <v>64</v>
      </c>
      <c r="C72" s="37" t="s">
        <v>539</v>
      </c>
      <c r="D72" s="37" t="s">
        <v>540</v>
      </c>
      <c r="E72" s="42">
        <v>220000</v>
      </c>
      <c r="F72" s="37" t="s">
        <v>70</v>
      </c>
    </row>
    <row r="73" spans="2:6" ht="30" customHeight="1" x14ac:dyDescent="0.2">
      <c r="B73" s="37">
        <v>65</v>
      </c>
      <c r="C73" s="37" t="s">
        <v>541</v>
      </c>
      <c r="D73" s="37" t="s">
        <v>542</v>
      </c>
      <c r="E73" s="42">
        <v>216000</v>
      </c>
      <c r="F73" s="37" t="s">
        <v>27</v>
      </c>
    </row>
    <row r="74" spans="2:6" ht="30" customHeight="1" x14ac:dyDescent="0.2">
      <c r="B74" s="37">
        <v>66</v>
      </c>
      <c r="C74" s="37" t="s">
        <v>543</v>
      </c>
      <c r="D74" s="37" t="s">
        <v>544</v>
      </c>
      <c r="E74" s="42">
        <v>215000</v>
      </c>
      <c r="F74" s="37" t="s">
        <v>27</v>
      </c>
    </row>
    <row r="75" spans="2:6" ht="30" customHeight="1" x14ac:dyDescent="0.2">
      <c r="B75" s="37">
        <v>67</v>
      </c>
      <c r="C75" s="37" t="s">
        <v>333</v>
      </c>
      <c r="D75" s="37" t="s">
        <v>542</v>
      </c>
      <c r="E75" s="42">
        <v>210000</v>
      </c>
      <c r="F75" s="37" t="s">
        <v>27</v>
      </c>
    </row>
    <row r="76" spans="2:6" ht="30" customHeight="1" x14ac:dyDescent="0.2">
      <c r="B76" s="37">
        <v>68</v>
      </c>
      <c r="C76" s="37" t="s">
        <v>545</v>
      </c>
      <c r="D76" s="37" t="s">
        <v>546</v>
      </c>
      <c r="E76" s="42">
        <v>207000</v>
      </c>
      <c r="F76" s="37" t="s">
        <v>97</v>
      </c>
    </row>
    <row r="77" spans="2:6" ht="30" customHeight="1" x14ac:dyDescent="0.2">
      <c r="B77" s="37">
        <v>69</v>
      </c>
      <c r="C77" s="37" t="s">
        <v>547</v>
      </c>
      <c r="D77" s="37" t="s">
        <v>548</v>
      </c>
      <c r="E77" s="42">
        <v>203000</v>
      </c>
      <c r="F77" s="37" t="s">
        <v>33</v>
      </c>
    </row>
    <row r="78" spans="2:6" ht="30" customHeight="1" x14ac:dyDescent="0.2">
      <c r="B78" s="37">
        <v>70</v>
      </c>
      <c r="C78" s="37" t="s">
        <v>549</v>
      </c>
      <c r="D78" s="37" t="s">
        <v>550</v>
      </c>
      <c r="E78" s="42">
        <v>203000</v>
      </c>
      <c r="F78" s="37" t="s">
        <v>70</v>
      </c>
    </row>
    <row r="79" spans="2:6" ht="30" customHeight="1" x14ac:dyDescent="0.2">
      <c r="B79" s="37">
        <v>71</v>
      </c>
      <c r="C79" s="37" t="s">
        <v>551</v>
      </c>
      <c r="D79" s="37" t="s">
        <v>552</v>
      </c>
      <c r="E79" s="42">
        <v>200000</v>
      </c>
      <c r="F79" s="37" t="s">
        <v>27</v>
      </c>
    </row>
    <row r="80" spans="2:6" ht="30" customHeight="1" x14ac:dyDescent="0.2">
      <c r="B80" s="37">
        <v>72</v>
      </c>
      <c r="C80" s="37" t="s">
        <v>553</v>
      </c>
      <c r="D80" s="37" t="s">
        <v>188</v>
      </c>
      <c r="E80" s="42">
        <v>197000</v>
      </c>
      <c r="F80" s="37" t="s">
        <v>27</v>
      </c>
    </row>
    <row r="81" spans="2:6" ht="30" customHeight="1" x14ac:dyDescent="0.2">
      <c r="B81" s="37">
        <v>73</v>
      </c>
      <c r="C81" s="37" t="s">
        <v>554</v>
      </c>
      <c r="D81" s="37" t="s">
        <v>438</v>
      </c>
      <c r="E81" s="42">
        <v>184000</v>
      </c>
      <c r="F81" s="37" t="s">
        <v>33</v>
      </c>
    </row>
    <row r="82" spans="2:6" ht="30" customHeight="1" x14ac:dyDescent="0.2">
      <c r="B82" s="37">
        <v>74</v>
      </c>
      <c r="C82" s="37" t="s">
        <v>555</v>
      </c>
      <c r="D82" s="37" t="s">
        <v>556</v>
      </c>
      <c r="E82" s="42">
        <v>178000</v>
      </c>
      <c r="F82" s="37" t="s">
        <v>27</v>
      </c>
    </row>
    <row r="83" spans="2:6" ht="30" customHeight="1" x14ac:dyDescent="0.2">
      <c r="B83" s="37">
        <v>75</v>
      </c>
      <c r="C83" s="37" t="s">
        <v>557</v>
      </c>
      <c r="D83" s="37" t="s">
        <v>46</v>
      </c>
      <c r="E83" s="42">
        <v>177000</v>
      </c>
      <c r="F83" s="37" t="s">
        <v>283</v>
      </c>
    </row>
    <row r="84" spans="2:6" ht="30" customHeight="1" x14ac:dyDescent="0.2">
      <c r="B84" s="37">
        <v>76</v>
      </c>
      <c r="C84" s="37" t="s">
        <v>558</v>
      </c>
      <c r="D84" s="37" t="s">
        <v>559</v>
      </c>
      <c r="E84" s="42">
        <v>176000</v>
      </c>
      <c r="F84" s="37" t="s">
        <v>54</v>
      </c>
    </row>
    <row r="85" spans="2:6" ht="30" customHeight="1" x14ac:dyDescent="0.2">
      <c r="B85" s="37">
        <v>77</v>
      </c>
      <c r="C85" s="37" t="s">
        <v>560</v>
      </c>
      <c r="D85" s="37" t="s">
        <v>334</v>
      </c>
      <c r="E85" s="42">
        <v>175000</v>
      </c>
      <c r="F85" s="37" t="s">
        <v>27</v>
      </c>
    </row>
    <row r="86" spans="2:6" ht="30" customHeight="1" x14ac:dyDescent="0.2">
      <c r="B86" s="37">
        <v>78</v>
      </c>
      <c r="C86" s="37" t="s">
        <v>561</v>
      </c>
      <c r="D86" s="37" t="s">
        <v>562</v>
      </c>
      <c r="E86" s="42">
        <v>172000</v>
      </c>
      <c r="F86" s="37" t="s">
        <v>27</v>
      </c>
    </row>
    <row r="87" spans="2:6" ht="30" customHeight="1" x14ac:dyDescent="0.2">
      <c r="B87" s="37">
        <v>79</v>
      </c>
      <c r="C87" s="37" t="s">
        <v>563</v>
      </c>
      <c r="D87" s="37" t="s">
        <v>564</v>
      </c>
      <c r="E87" s="42">
        <v>170000</v>
      </c>
      <c r="F87" s="37" t="s">
        <v>27</v>
      </c>
    </row>
    <row r="88" spans="2:6" ht="30" customHeight="1" x14ac:dyDescent="0.2">
      <c r="B88" s="37">
        <v>80</v>
      </c>
      <c r="C88" s="37" t="s">
        <v>565</v>
      </c>
      <c r="D88" s="37" t="s">
        <v>566</v>
      </c>
      <c r="E88" s="42">
        <v>170000</v>
      </c>
      <c r="F88" s="37" t="s">
        <v>27</v>
      </c>
    </row>
    <row r="89" spans="2:6" ht="30" customHeight="1" x14ac:dyDescent="0.2">
      <c r="B89" s="37">
        <v>81</v>
      </c>
      <c r="C89" s="37" t="s">
        <v>567</v>
      </c>
      <c r="D89" s="37" t="s">
        <v>568</v>
      </c>
      <c r="E89" s="42">
        <v>169000</v>
      </c>
      <c r="F89" s="37" t="s">
        <v>70</v>
      </c>
    </row>
    <row r="90" spans="2:6" ht="30" customHeight="1" x14ac:dyDescent="0.2">
      <c r="B90" s="37">
        <v>82</v>
      </c>
      <c r="C90" s="37" t="s">
        <v>569</v>
      </c>
      <c r="D90" s="37" t="s">
        <v>570</v>
      </c>
      <c r="E90" s="42">
        <v>164000</v>
      </c>
      <c r="F90" s="37" t="s">
        <v>54</v>
      </c>
    </row>
    <row r="91" spans="2:6" ht="30" customHeight="1" x14ac:dyDescent="0.2">
      <c r="B91" s="37">
        <v>83</v>
      </c>
      <c r="C91" s="37" t="s">
        <v>571</v>
      </c>
      <c r="D91" s="37" t="s">
        <v>572</v>
      </c>
      <c r="E91" s="42">
        <v>157000</v>
      </c>
      <c r="F91" s="37" t="s">
        <v>54</v>
      </c>
    </row>
    <row r="92" spans="2:6" ht="30" customHeight="1" x14ac:dyDescent="0.2">
      <c r="B92" s="37">
        <v>84</v>
      </c>
      <c r="C92" s="37" t="s">
        <v>573</v>
      </c>
      <c r="D92" s="37" t="s">
        <v>402</v>
      </c>
      <c r="E92" s="42">
        <v>147000</v>
      </c>
      <c r="F92" s="37" t="s">
        <v>70</v>
      </c>
    </row>
    <row r="93" spans="2:6" ht="30" customHeight="1" x14ac:dyDescent="0.2">
      <c r="B93" s="37">
        <v>85</v>
      </c>
      <c r="C93" s="37" t="s">
        <v>574</v>
      </c>
      <c r="D93" s="37" t="s">
        <v>319</v>
      </c>
      <c r="E93" s="42">
        <v>146000</v>
      </c>
      <c r="F93" s="37" t="s">
        <v>216</v>
      </c>
    </row>
    <row r="94" spans="2:6" ht="30" customHeight="1" x14ac:dyDescent="0.2">
      <c r="B94" s="37">
        <v>86</v>
      </c>
      <c r="C94" s="37" t="s">
        <v>575</v>
      </c>
      <c r="D94" s="37" t="s">
        <v>576</v>
      </c>
      <c r="E94" s="42">
        <v>145000</v>
      </c>
      <c r="F94" s="37" t="s">
        <v>54</v>
      </c>
    </row>
    <row r="95" spans="2:6" ht="30" customHeight="1" x14ac:dyDescent="0.2">
      <c r="B95" s="37">
        <v>87</v>
      </c>
      <c r="C95" s="37" t="s">
        <v>577</v>
      </c>
      <c r="D95" s="37" t="s">
        <v>578</v>
      </c>
      <c r="E95" s="42">
        <v>145000</v>
      </c>
      <c r="F95" s="37" t="s">
        <v>27</v>
      </c>
    </row>
    <row r="96" spans="2:6" ht="30" customHeight="1" x14ac:dyDescent="0.2">
      <c r="B96" s="37">
        <v>88</v>
      </c>
      <c r="C96" s="37" t="s">
        <v>579</v>
      </c>
      <c r="D96" s="37" t="s">
        <v>580</v>
      </c>
      <c r="E96" s="42">
        <v>143000</v>
      </c>
      <c r="F96" s="37" t="s">
        <v>27</v>
      </c>
    </row>
    <row r="97" spans="2:6" ht="30" customHeight="1" x14ac:dyDescent="0.2">
      <c r="B97" s="37">
        <v>89</v>
      </c>
      <c r="C97" s="37" t="s">
        <v>581</v>
      </c>
      <c r="D97" s="37" t="s">
        <v>582</v>
      </c>
      <c r="E97" s="42">
        <v>131000</v>
      </c>
      <c r="F97" s="37" t="s">
        <v>27</v>
      </c>
    </row>
    <row r="98" spans="2:6" ht="30" customHeight="1" x14ac:dyDescent="0.2">
      <c r="B98" s="37">
        <v>90</v>
      </c>
      <c r="C98" s="37" t="s">
        <v>209</v>
      </c>
      <c r="D98" s="37" t="s">
        <v>210</v>
      </c>
      <c r="E98" s="42">
        <v>127000</v>
      </c>
      <c r="F98" s="37" t="s">
        <v>54</v>
      </c>
    </row>
    <row r="99" spans="2:6" ht="30" customHeight="1" x14ac:dyDescent="0.2">
      <c r="B99" s="37">
        <v>91</v>
      </c>
      <c r="C99" s="37" t="s">
        <v>491</v>
      </c>
      <c r="D99" s="37" t="s">
        <v>583</v>
      </c>
      <c r="E99" s="42">
        <v>127000</v>
      </c>
      <c r="F99" s="37" t="s">
        <v>27</v>
      </c>
    </row>
    <row r="100" spans="2:6" ht="30" customHeight="1" x14ac:dyDescent="0.2">
      <c r="B100" s="37">
        <v>92</v>
      </c>
      <c r="C100" s="37" t="s">
        <v>584</v>
      </c>
      <c r="D100" s="37" t="s">
        <v>257</v>
      </c>
      <c r="E100" s="42">
        <v>111000</v>
      </c>
      <c r="F100" s="37" t="s">
        <v>27</v>
      </c>
    </row>
    <row r="101" spans="2:6" ht="30" customHeight="1" x14ac:dyDescent="0.2">
      <c r="B101" s="37">
        <v>93</v>
      </c>
      <c r="C101" s="37" t="s">
        <v>585</v>
      </c>
      <c r="D101" s="37" t="s">
        <v>164</v>
      </c>
      <c r="E101" s="42">
        <v>100000</v>
      </c>
      <c r="F101" s="37" t="s">
        <v>27</v>
      </c>
    </row>
    <row r="102" spans="2:6" ht="30" customHeight="1" x14ac:dyDescent="0.2">
      <c r="B102" s="37">
        <v>94</v>
      </c>
      <c r="C102" s="37" t="s">
        <v>586</v>
      </c>
      <c r="D102" s="37" t="s">
        <v>587</v>
      </c>
      <c r="E102" s="42">
        <v>94000</v>
      </c>
      <c r="F102" s="37" t="s">
        <v>27</v>
      </c>
    </row>
    <row r="103" spans="2:6" ht="30" customHeight="1" x14ac:dyDescent="0.2">
      <c r="B103" s="37">
        <v>95</v>
      </c>
      <c r="C103" s="37" t="s">
        <v>588</v>
      </c>
      <c r="D103" s="37" t="s">
        <v>589</v>
      </c>
      <c r="E103" s="42">
        <v>93000</v>
      </c>
      <c r="F103" s="37" t="s">
        <v>20</v>
      </c>
    </row>
    <row r="104" spans="2:6" ht="30" customHeight="1" x14ac:dyDescent="0.2">
      <c r="B104" s="37">
        <v>96</v>
      </c>
      <c r="C104" s="37" t="s">
        <v>590</v>
      </c>
      <c r="D104" s="37" t="s">
        <v>591</v>
      </c>
      <c r="E104" s="42">
        <v>92000</v>
      </c>
      <c r="F104" s="37" t="s">
        <v>216</v>
      </c>
    </row>
    <row r="105" spans="2:6" ht="30" customHeight="1" x14ac:dyDescent="0.2">
      <c r="B105" s="37">
        <v>97</v>
      </c>
      <c r="C105" s="37" t="s">
        <v>592</v>
      </c>
      <c r="D105" s="37"/>
      <c r="E105" s="42">
        <v>90000</v>
      </c>
      <c r="F105" s="37" t="s">
        <v>27</v>
      </c>
    </row>
    <row r="106" spans="2:6" ht="30" customHeight="1" x14ac:dyDescent="0.2">
      <c r="B106" s="37">
        <v>98</v>
      </c>
      <c r="C106" s="37" t="s">
        <v>593</v>
      </c>
      <c r="D106" s="37" t="s">
        <v>594</v>
      </c>
      <c r="E106" s="42">
        <v>83000</v>
      </c>
      <c r="F106" s="37" t="s">
        <v>27</v>
      </c>
    </row>
    <row r="107" spans="2:6" ht="30" customHeight="1" x14ac:dyDescent="0.2">
      <c r="B107" s="37">
        <v>99</v>
      </c>
      <c r="C107" s="37" t="s">
        <v>595</v>
      </c>
      <c r="D107" s="37" t="s">
        <v>436</v>
      </c>
      <c r="E107" s="42">
        <v>62000</v>
      </c>
      <c r="F107" s="37" t="s">
        <v>27</v>
      </c>
    </row>
    <row r="108" spans="2:6" ht="30" customHeight="1" x14ac:dyDescent="0.2">
      <c r="B108" s="37">
        <v>100</v>
      </c>
      <c r="C108" s="37" t="s">
        <v>596</v>
      </c>
      <c r="D108" s="37" t="s">
        <v>597</v>
      </c>
      <c r="E108" s="42">
        <v>54000</v>
      </c>
      <c r="F108" s="37" t="s">
        <v>54</v>
      </c>
    </row>
    <row r="109" spans="2:6" ht="30" customHeight="1" x14ac:dyDescent="0.2">
      <c r="B109" s="37">
        <v>101</v>
      </c>
      <c r="C109" s="37" t="s">
        <v>598</v>
      </c>
      <c r="D109" s="37" t="s">
        <v>599</v>
      </c>
      <c r="E109" s="42">
        <v>22000</v>
      </c>
      <c r="F109" s="37" t="s">
        <v>27</v>
      </c>
    </row>
  </sheetData>
  <dataValidations count="1">
    <dataValidation allowBlank="1" showErrorMessage="1" sqref="I9:I19 J1:XFD1048576 A9:G19 A1:I8 A20:I1048576" xr:uid="{F79D07F4-C1A5-4D92-967B-B2A323AEAD7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3EFE-5290-4523-AA2B-103E4E4EBE29}">
  <sheetPr>
    <tabColor theme="0" tint="-4.9989318521683403E-2"/>
    <pageSetUpPr fitToPage="1"/>
  </sheetPr>
  <dimension ref="B1:F62"/>
  <sheetViews>
    <sheetView showGridLines="0" zoomScaleNormal="100" workbookViewId="0">
      <pane ySplit="8" topLeftCell="A9" activePane="bottomLeft" state="frozenSplit"/>
      <selection pane="bottomLeft" activeCell="C1" sqref="C1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6" ht="69.75" customHeight="1" x14ac:dyDescent="0.35">
      <c r="B1" s="2"/>
      <c r="D1" s="8" t="e" vm="1">
        <v>#VALUE!</v>
      </c>
    </row>
    <row r="2" spans="2:6" ht="15" customHeight="1" x14ac:dyDescent="0.2"/>
    <row r="3" spans="2:6" ht="24.95" customHeight="1" x14ac:dyDescent="0.25">
      <c r="B3" s="7" t="s">
        <v>1</v>
      </c>
      <c r="C3" s="5" t="s">
        <v>427</v>
      </c>
      <c r="D3" s="1"/>
      <c r="E3" s="11" t="s">
        <v>601</v>
      </c>
    </row>
    <row r="4" spans="2:6" ht="24.95" customHeight="1" x14ac:dyDescent="0.25">
      <c r="B4" s="7" t="s">
        <v>0</v>
      </c>
      <c r="C4" s="10">
        <v>45320</v>
      </c>
      <c r="D4" s="1" t="s">
        <v>3</v>
      </c>
      <c r="E4" s="11">
        <v>256</v>
      </c>
    </row>
    <row r="5" spans="2:6" ht="24.95" customHeight="1" x14ac:dyDescent="0.25">
      <c r="B5" s="7" t="s">
        <v>2</v>
      </c>
      <c r="C5" s="9">
        <v>250</v>
      </c>
      <c r="D5" s="1" t="s">
        <v>4</v>
      </c>
      <c r="E5" s="11">
        <v>49</v>
      </c>
    </row>
    <row r="6" spans="2:6" ht="24.95" customHeight="1" x14ac:dyDescent="0.25">
      <c r="B6" s="7" t="s">
        <v>5</v>
      </c>
      <c r="C6" s="9">
        <v>250000</v>
      </c>
      <c r="D6" s="1" t="s">
        <v>11</v>
      </c>
      <c r="E6" s="6" t="s">
        <v>600</v>
      </c>
    </row>
    <row r="7" spans="2:6" ht="15" customHeight="1" x14ac:dyDescent="0.2"/>
    <row r="8" spans="2:6" ht="30" customHeight="1" x14ac:dyDescent="0.25"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</row>
    <row r="9" spans="2:6" ht="30" customHeight="1" x14ac:dyDescent="0.2">
      <c r="B9" s="15" t="s">
        <v>16</v>
      </c>
      <c r="C9" s="15" t="s">
        <v>40</v>
      </c>
      <c r="D9" s="15" t="s">
        <v>41</v>
      </c>
      <c r="E9" s="15" t="s">
        <v>714</v>
      </c>
      <c r="F9" s="15" t="s">
        <v>43</v>
      </c>
    </row>
    <row r="10" spans="2:6" ht="30" customHeight="1" x14ac:dyDescent="0.2">
      <c r="B10" s="15" t="s">
        <v>21</v>
      </c>
      <c r="C10" s="15" t="s">
        <v>713</v>
      </c>
      <c r="D10" s="15" t="s">
        <v>576</v>
      </c>
      <c r="E10" s="15" t="s">
        <v>712</v>
      </c>
      <c r="F10" s="15" t="s">
        <v>54</v>
      </c>
    </row>
    <row r="11" spans="2:6" ht="30" customHeight="1" x14ac:dyDescent="0.2">
      <c r="B11" s="15" t="s">
        <v>28</v>
      </c>
      <c r="C11" s="15" t="s">
        <v>711</v>
      </c>
      <c r="D11" s="15" t="s">
        <v>334</v>
      </c>
      <c r="E11" s="15" t="s">
        <v>710</v>
      </c>
      <c r="F11" s="15" t="s">
        <v>70</v>
      </c>
    </row>
    <row r="12" spans="2:6" ht="30" customHeight="1" x14ac:dyDescent="0.2">
      <c r="B12" s="15" t="s">
        <v>34</v>
      </c>
      <c r="C12" s="15" t="s">
        <v>709</v>
      </c>
      <c r="D12" s="15" t="s">
        <v>708</v>
      </c>
      <c r="E12" s="15" t="s">
        <v>707</v>
      </c>
      <c r="F12" s="15" t="s">
        <v>216</v>
      </c>
    </row>
    <row r="13" spans="2:6" ht="30" customHeight="1" x14ac:dyDescent="0.2">
      <c r="B13" s="15" t="s">
        <v>39</v>
      </c>
      <c r="C13" s="15" t="s">
        <v>706</v>
      </c>
      <c r="D13" s="15" t="s">
        <v>498</v>
      </c>
      <c r="E13" s="15" t="s">
        <v>705</v>
      </c>
      <c r="F13" s="15" t="s">
        <v>27</v>
      </c>
    </row>
    <row r="14" spans="2:6" ht="30" customHeight="1" x14ac:dyDescent="0.2">
      <c r="B14" s="15" t="s">
        <v>44</v>
      </c>
      <c r="C14" s="15" t="s">
        <v>704</v>
      </c>
      <c r="D14" s="15" t="s">
        <v>703</v>
      </c>
      <c r="E14" s="15" t="s">
        <v>702</v>
      </c>
      <c r="F14" s="15" t="s">
        <v>27</v>
      </c>
    </row>
    <row r="15" spans="2:6" ht="30" customHeight="1" x14ac:dyDescent="0.2">
      <c r="B15" s="15" t="s">
        <v>49</v>
      </c>
      <c r="C15" s="15" t="s">
        <v>701</v>
      </c>
      <c r="D15" s="15" t="s">
        <v>700</v>
      </c>
      <c r="E15" s="15" t="s">
        <v>699</v>
      </c>
      <c r="F15" s="15" t="s">
        <v>27</v>
      </c>
    </row>
    <row r="16" spans="2:6" ht="30" customHeight="1" x14ac:dyDescent="0.2">
      <c r="B16" s="15" t="s">
        <v>25</v>
      </c>
      <c r="C16" s="15" t="s">
        <v>698</v>
      </c>
      <c r="D16" s="15" t="s">
        <v>697</v>
      </c>
      <c r="E16" s="15" t="s">
        <v>696</v>
      </c>
      <c r="F16" s="15" t="s">
        <v>33</v>
      </c>
    </row>
    <row r="17" spans="2:6" ht="30" customHeight="1" x14ac:dyDescent="0.2">
      <c r="B17" s="15" t="s">
        <v>58</v>
      </c>
      <c r="C17" s="15" t="s">
        <v>695</v>
      </c>
      <c r="D17" s="15" t="s">
        <v>694</v>
      </c>
      <c r="E17" s="15" t="s">
        <v>693</v>
      </c>
      <c r="F17" s="15" t="s">
        <v>27</v>
      </c>
    </row>
    <row r="18" spans="2:6" ht="30" customHeight="1" x14ac:dyDescent="0.2">
      <c r="B18" s="15" t="s">
        <v>62</v>
      </c>
      <c r="C18" s="15" t="s">
        <v>692</v>
      </c>
      <c r="D18" s="15" t="s">
        <v>632</v>
      </c>
      <c r="E18" s="15" t="s">
        <v>26</v>
      </c>
      <c r="F18" s="15" t="s">
        <v>54</v>
      </c>
    </row>
    <row r="19" spans="2:6" ht="30" customHeight="1" x14ac:dyDescent="0.2">
      <c r="B19" s="15" t="s">
        <v>66</v>
      </c>
      <c r="C19" s="15" t="s">
        <v>691</v>
      </c>
      <c r="D19" s="15" t="s">
        <v>690</v>
      </c>
      <c r="E19" s="15" t="s">
        <v>689</v>
      </c>
      <c r="F19" s="15" t="s">
        <v>27</v>
      </c>
    </row>
    <row r="20" spans="2:6" ht="30" customHeight="1" x14ac:dyDescent="0.2">
      <c r="B20" s="15" t="s">
        <v>71</v>
      </c>
      <c r="C20" s="15" t="s">
        <v>688</v>
      </c>
      <c r="D20" s="15" t="s">
        <v>687</v>
      </c>
      <c r="E20" s="15" t="s">
        <v>686</v>
      </c>
      <c r="F20" s="15" t="s">
        <v>33</v>
      </c>
    </row>
    <row r="21" spans="2:6" ht="30" customHeight="1" x14ac:dyDescent="0.2">
      <c r="B21" s="15" t="s">
        <v>76</v>
      </c>
      <c r="C21" s="15" t="s">
        <v>685</v>
      </c>
      <c r="D21" s="15" t="s">
        <v>90</v>
      </c>
      <c r="E21" s="15" t="s">
        <v>683</v>
      </c>
      <c r="F21" s="15" t="s">
        <v>27</v>
      </c>
    </row>
    <row r="22" spans="2:6" ht="30" customHeight="1" x14ac:dyDescent="0.2">
      <c r="B22" s="15" t="s">
        <v>80</v>
      </c>
      <c r="C22" s="15" t="s">
        <v>684</v>
      </c>
      <c r="D22" s="15" t="s">
        <v>153</v>
      </c>
      <c r="E22" s="15" t="s">
        <v>683</v>
      </c>
      <c r="F22" s="15" t="s">
        <v>27</v>
      </c>
    </row>
    <row r="23" spans="2:6" ht="30" customHeight="1" x14ac:dyDescent="0.2">
      <c r="B23" s="15" t="s">
        <v>84</v>
      </c>
      <c r="C23" s="15" t="s">
        <v>682</v>
      </c>
      <c r="D23" s="15" t="s">
        <v>681</v>
      </c>
      <c r="E23" s="15" t="s">
        <v>680</v>
      </c>
      <c r="F23" s="15" t="s">
        <v>27</v>
      </c>
    </row>
    <row r="24" spans="2:6" ht="30" customHeight="1" x14ac:dyDescent="0.2">
      <c r="B24" s="15" t="s">
        <v>88</v>
      </c>
      <c r="C24" s="15" t="s">
        <v>679</v>
      </c>
      <c r="D24" s="15" t="s">
        <v>678</v>
      </c>
      <c r="E24" s="15" t="s">
        <v>677</v>
      </c>
      <c r="F24" s="15" t="s">
        <v>33</v>
      </c>
    </row>
    <row r="25" spans="2:6" ht="30" customHeight="1" x14ac:dyDescent="0.2">
      <c r="B25" s="15" t="s">
        <v>93</v>
      </c>
      <c r="C25" s="15" t="s">
        <v>676</v>
      </c>
      <c r="D25" s="15" t="s">
        <v>675</v>
      </c>
      <c r="E25" s="15" t="s">
        <v>674</v>
      </c>
      <c r="F25" s="15" t="s">
        <v>27</v>
      </c>
    </row>
    <row r="26" spans="2:6" ht="30" customHeight="1" x14ac:dyDescent="0.2">
      <c r="B26" s="15" t="s">
        <v>98</v>
      </c>
      <c r="C26" s="15" t="s">
        <v>673</v>
      </c>
      <c r="D26" s="15" t="s">
        <v>672</v>
      </c>
      <c r="E26" s="15" t="s">
        <v>671</v>
      </c>
      <c r="F26" s="15" t="s">
        <v>27</v>
      </c>
    </row>
    <row r="27" spans="2:6" ht="30" customHeight="1" x14ac:dyDescent="0.2">
      <c r="B27" s="15" t="s">
        <v>102</v>
      </c>
      <c r="C27" s="15" t="s">
        <v>670</v>
      </c>
      <c r="D27" s="15" t="s">
        <v>669</v>
      </c>
      <c r="E27" s="15" t="s">
        <v>668</v>
      </c>
      <c r="F27" s="15" t="s">
        <v>27</v>
      </c>
    </row>
    <row r="28" spans="2:6" ht="30" customHeight="1" x14ac:dyDescent="0.2">
      <c r="B28" s="15" t="s">
        <v>106</v>
      </c>
      <c r="C28" s="15" t="s">
        <v>667</v>
      </c>
      <c r="D28" s="15" t="s">
        <v>666</v>
      </c>
      <c r="E28" s="15" t="s">
        <v>665</v>
      </c>
      <c r="F28" s="15" t="s">
        <v>97</v>
      </c>
    </row>
    <row r="29" spans="2:6" ht="30" customHeight="1" x14ac:dyDescent="0.2">
      <c r="B29" s="15" t="s">
        <v>110</v>
      </c>
      <c r="C29" s="15" t="s">
        <v>312</v>
      </c>
      <c r="D29" s="15" t="s">
        <v>313</v>
      </c>
      <c r="E29" s="15" t="s">
        <v>664</v>
      </c>
      <c r="F29" s="15" t="s">
        <v>33</v>
      </c>
    </row>
    <row r="30" spans="2:6" ht="30" customHeight="1" x14ac:dyDescent="0.2">
      <c r="B30" s="15" t="s">
        <v>114</v>
      </c>
      <c r="C30" s="15" t="s">
        <v>663</v>
      </c>
      <c r="D30" s="15" t="s">
        <v>662</v>
      </c>
      <c r="E30" s="15" t="s">
        <v>661</v>
      </c>
      <c r="F30" s="15" t="s">
        <v>27</v>
      </c>
    </row>
    <row r="31" spans="2:6" ht="30" customHeight="1" x14ac:dyDescent="0.2">
      <c r="B31" s="15" t="s">
        <v>117</v>
      </c>
      <c r="C31" s="15" t="s">
        <v>660</v>
      </c>
      <c r="D31" s="15" t="s">
        <v>402</v>
      </c>
      <c r="E31" s="15" t="s">
        <v>659</v>
      </c>
      <c r="F31" s="15" t="s">
        <v>27</v>
      </c>
    </row>
    <row r="32" spans="2:6" ht="30" customHeight="1" x14ac:dyDescent="0.2">
      <c r="B32" s="15" t="s">
        <v>120</v>
      </c>
      <c r="C32" s="15" t="s">
        <v>658</v>
      </c>
      <c r="D32" s="15" t="s">
        <v>657</v>
      </c>
      <c r="E32" s="15" t="s">
        <v>656</v>
      </c>
      <c r="F32" s="15" t="s">
        <v>655</v>
      </c>
    </row>
    <row r="33" spans="2:6" ht="30" customHeight="1" x14ac:dyDescent="0.2">
      <c r="B33" s="15" t="s">
        <v>124</v>
      </c>
      <c r="C33" s="15" t="s">
        <v>654</v>
      </c>
      <c r="D33" s="15" t="s">
        <v>400</v>
      </c>
      <c r="E33" s="15" t="s">
        <v>653</v>
      </c>
      <c r="F33" s="15" t="s">
        <v>27</v>
      </c>
    </row>
    <row r="34" spans="2:6" ht="30" customHeight="1" x14ac:dyDescent="0.2">
      <c r="B34" s="15" t="s">
        <v>128</v>
      </c>
      <c r="C34" s="15" t="s">
        <v>652</v>
      </c>
      <c r="D34" s="15" t="s">
        <v>651</v>
      </c>
      <c r="E34" s="15" t="s">
        <v>650</v>
      </c>
      <c r="F34" s="15" t="s">
        <v>70</v>
      </c>
    </row>
    <row r="35" spans="2:6" ht="30" customHeight="1" x14ac:dyDescent="0.2">
      <c r="B35" s="15" t="s">
        <v>132</v>
      </c>
      <c r="C35" s="15" t="s">
        <v>649</v>
      </c>
      <c r="D35" s="15" t="s">
        <v>648</v>
      </c>
      <c r="E35" s="15" t="s">
        <v>647</v>
      </c>
      <c r="F35" s="15" t="s">
        <v>33</v>
      </c>
    </row>
    <row r="36" spans="2:6" ht="30" customHeight="1" x14ac:dyDescent="0.2">
      <c r="B36" s="15" t="s">
        <v>136</v>
      </c>
      <c r="C36" s="15" t="s">
        <v>279</v>
      </c>
      <c r="D36" s="15" t="s">
        <v>280</v>
      </c>
      <c r="E36" s="15" t="s">
        <v>646</v>
      </c>
      <c r="F36" s="15" t="s">
        <v>27</v>
      </c>
    </row>
    <row r="37" spans="2:6" ht="30" customHeight="1" x14ac:dyDescent="0.2">
      <c r="B37" s="15" t="s">
        <v>139</v>
      </c>
      <c r="C37" s="15" t="s">
        <v>645</v>
      </c>
      <c r="D37" s="15" t="s">
        <v>644</v>
      </c>
      <c r="E37" s="15" t="s">
        <v>643</v>
      </c>
      <c r="F37" s="15" t="s">
        <v>27</v>
      </c>
    </row>
    <row r="38" spans="2:6" ht="30" customHeight="1" x14ac:dyDescent="0.2">
      <c r="B38" s="15" t="s">
        <v>143</v>
      </c>
      <c r="C38" s="15" t="s">
        <v>642</v>
      </c>
      <c r="D38" s="15" t="s">
        <v>641</v>
      </c>
      <c r="E38" s="15" t="s">
        <v>640</v>
      </c>
      <c r="F38" s="15" t="s">
        <v>70</v>
      </c>
    </row>
    <row r="39" spans="2:6" ht="30" customHeight="1" x14ac:dyDescent="0.2">
      <c r="B39" s="15" t="s">
        <v>147</v>
      </c>
      <c r="C39" s="15" t="s">
        <v>639</v>
      </c>
      <c r="D39" s="15" t="s">
        <v>638</v>
      </c>
      <c r="E39" s="15" t="s">
        <v>636</v>
      </c>
      <c r="F39" s="15" t="s">
        <v>27</v>
      </c>
    </row>
    <row r="40" spans="2:6" ht="30" customHeight="1" x14ac:dyDescent="0.2">
      <c r="B40" s="15" t="s">
        <v>151</v>
      </c>
      <c r="C40" s="15" t="s">
        <v>637</v>
      </c>
      <c r="D40" s="15" t="s">
        <v>153</v>
      </c>
      <c r="E40" s="15" t="s">
        <v>636</v>
      </c>
      <c r="F40" s="15" t="s">
        <v>54</v>
      </c>
    </row>
    <row r="41" spans="2:6" ht="30" customHeight="1" x14ac:dyDescent="0.2">
      <c r="B41" s="15" t="s">
        <v>155</v>
      </c>
      <c r="C41" s="15" t="s">
        <v>63</v>
      </c>
      <c r="D41" s="15" t="s">
        <v>64</v>
      </c>
      <c r="E41" s="15" t="s">
        <v>635</v>
      </c>
      <c r="F41" s="15" t="s">
        <v>27</v>
      </c>
    </row>
    <row r="42" spans="2:6" ht="30" customHeight="1" x14ac:dyDescent="0.2">
      <c r="B42" s="15" t="s">
        <v>159</v>
      </c>
      <c r="C42" s="15" t="s">
        <v>634</v>
      </c>
      <c r="D42" s="15" t="s">
        <v>269</v>
      </c>
      <c r="E42" s="15" t="s">
        <v>65</v>
      </c>
      <c r="F42" s="15" t="s">
        <v>349</v>
      </c>
    </row>
    <row r="43" spans="2:6" ht="30" customHeight="1" x14ac:dyDescent="0.2">
      <c r="B43" s="15" t="s">
        <v>18</v>
      </c>
      <c r="C43" s="15" t="s">
        <v>633</v>
      </c>
      <c r="D43" s="15" t="s">
        <v>632</v>
      </c>
      <c r="E43" s="15" t="s">
        <v>631</v>
      </c>
      <c r="F43" s="15" t="s">
        <v>27</v>
      </c>
    </row>
    <row r="44" spans="2:6" ht="30" customHeight="1" x14ac:dyDescent="0.2">
      <c r="B44" s="15" t="s">
        <v>74</v>
      </c>
      <c r="C44" s="15" t="s">
        <v>630</v>
      </c>
      <c r="D44" s="15" t="s">
        <v>629</v>
      </c>
      <c r="E44" s="15" t="s">
        <v>628</v>
      </c>
      <c r="F44" s="15" t="s">
        <v>70</v>
      </c>
    </row>
    <row r="45" spans="2:6" ht="30" customHeight="1" x14ac:dyDescent="0.2">
      <c r="B45" s="15" t="s">
        <v>52</v>
      </c>
      <c r="C45" s="15" t="s">
        <v>378</v>
      </c>
      <c r="D45" s="15" t="s">
        <v>396</v>
      </c>
      <c r="E45" s="15" t="s">
        <v>101</v>
      </c>
      <c r="F45" s="15" t="s">
        <v>27</v>
      </c>
    </row>
    <row r="46" spans="2:6" ht="30" customHeight="1" x14ac:dyDescent="0.2">
      <c r="B46" s="15" t="s">
        <v>171</v>
      </c>
      <c r="C46" s="15" t="s">
        <v>627</v>
      </c>
      <c r="D46" s="15" t="s">
        <v>227</v>
      </c>
      <c r="E46" s="15" t="s">
        <v>626</v>
      </c>
      <c r="F46" s="15" t="s">
        <v>54</v>
      </c>
    </row>
    <row r="47" spans="2:6" ht="30" customHeight="1" x14ac:dyDescent="0.2">
      <c r="B47" s="15" t="s">
        <v>175</v>
      </c>
      <c r="C47" s="15" t="s">
        <v>625</v>
      </c>
      <c r="D47" s="15" t="s">
        <v>624</v>
      </c>
      <c r="E47" s="15" t="s">
        <v>623</v>
      </c>
      <c r="F47" s="15" t="s">
        <v>54</v>
      </c>
    </row>
    <row r="48" spans="2:6" ht="30" customHeight="1" x14ac:dyDescent="0.2">
      <c r="B48" s="15" t="s">
        <v>47</v>
      </c>
      <c r="C48" s="15" t="s">
        <v>622</v>
      </c>
      <c r="D48" s="15" t="s">
        <v>621</v>
      </c>
      <c r="E48" s="15" t="s">
        <v>620</v>
      </c>
      <c r="F48" s="15" t="s">
        <v>216</v>
      </c>
    </row>
    <row r="49" spans="2:6" ht="30" customHeight="1" x14ac:dyDescent="0.2">
      <c r="B49" s="15" t="s">
        <v>24</v>
      </c>
      <c r="C49" s="15" t="s">
        <v>335</v>
      </c>
      <c r="D49" s="15" t="s">
        <v>336</v>
      </c>
      <c r="E49" s="15" t="s">
        <v>146</v>
      </c>
      <c r="F49" s="15" t="s">
        <v>20</v>
      </c>
    </row>
    <row r="50" spans="2:6" ht="30" customHeight="1" x14ac:dyDescent="0.2">
      <c r="B50" s="15" t="s">
        <v>91</v>
      </c>
      <c r="C50" s="15" t="s">
        <v>619</v>
      </c>
      <c r="D50" s="15" t="s">
        <v>618</v>
      </c>
      <c r="E50" s="15" t="s">
        <v>150</v>
      </c>
      <c r="F50" s="15" t="s">
        <v>216</v>
      </c>
    </row>
    <row r="51" spans="2:6" ht="30" customHeight="1" x14ac:dyDescent="0.2">
      <c r="B51" s="15" t="s">
        <v>31</v>
      </c>
      <c r="C51" s="15" t="s">
        <v>617</v>
      </c>
      <c r="D51" s="15" t="s">
        <v>616</v>
      </c>
      <c r="E51" s="15" t="s">
        <v>615</v>
      </c>
      <c r="F51" s="15" t="s">
        <v>27</v>
      </c>
    </row>
    <row r="52" spans="2:6" ht="30" customHeight="1" x14ac:dyDescent="0.2">
      <c r="B52" s="15" t="s">
        <v>37</v>
      </c>
      <c r="C52" s="15" t="s">
        <v>614</v>
      </c>
      <c r="D52" s="15" t="s">
        <v>436</v>
      </c>
      <c r="E52" s="15" t="s">
        <v>613</v>
      </c>
      <c r="F52" s="15" t="s">
        <v>27</v>
      </c>
    </row>
    <row r="53" spans="2:6" ht="30" customHeight="1" x14ac:dyDescent="0.2">
      <c r="B53" s="15" t="s">
        <v>193</v>
      </c>
      <c r="C53" s="15" t="s">
        <v>612</v>
      </c>
      <c r="D53" s="15" t="s">
        <v>242</v>
      </c>
      <c r="E53" s="15" t="s">
        <v>611</v>
      </c>
      <c r="F53" s="15" t="s">
        <v>349</v>
      </c>
    </row>
    <row r="54" spans="2:6" ht="30" customHeight="1" x14ac:dyDescent="0.2">
      <c r="B54" s="15" t="s">
        <v>197</v>
      </c>
      <c r="C54" s="15" t="s">
        <v>610</v>
      </c>
      <c r="D54" s="15" t="s">
        <v>391</v>
      </c>
      <c r="E54" s="15" t="s">
        <v>609</v>
      </c>
      <c r="F54" s="15" t="s">
        <v>27</v>
      </c>
    </row>
    <row r="55" spans="2:6" ht="30" customHeight="1" x14ac:dyDescent="0.2">
      <c r="B55" s="15" t="s">
        <v>200</v>
      </c>
      <c r="C55" s="15" t="s">
        <v>247</v>
      </c>
      <c r="D55" s="15" t="s">
        <v>248</v>
      </c>
      <c r="E55" s="15" t="s">
        <v>608</v>
      </c>
      <c r="F55" s="15" t="s">
        <v>27</v>
      </c>
    </row>
    <row r="56" spans="2:6" ht="30" customHeight="1" x14ac:dyDescent="0.2">
      <c r="B56" s="15" t="s">
        <v>204</v>
      </c>
      <c r="C56" s="15" t="s">
        <v>607</v>
      </c>
      <c r="D56" s="15" t="s">
        <v>130</v>
      </c>
      <c r="E56" s="15" t="s">
        <v>606</v>
      </c>
      <c r="F56" s="15" t="s">
        <v>27</v>
      </c>
    </row>
    <row r="57" spans="2:6" ht="30" customHeight="1" x14ac:dyDescent="0.2">
      <c r="B57" s="15" t="s">
        <v>208</v>
      </c>
      <c r="C57" s="15" t="s">
        <v>605</v>
      </c>
      <c r="D57" s="15" t="s">
        <v>604</v>
      </c>
      <c r="E57" s="15" t="s">
        <v>603</v>
      </c>
      <c r="F57" s="15" t="s">
        <v>70</v>
      </c>
    </row>
    <row r="58" spans="2:6" ht="30" customHeight="1" x14ac:dyDescent="0.2">
      <c r="B58" s="37"/>
      <c r="C58" s="37"/>
      <c r="D58" s="37"/>
      <c r="E58" s="42"/>
      <c r="F58" s="37"/>
    </row>
    <row r="59" spans="2:6" ht="30" customHeight="1" x14ac:dyDescent="0.2">
      <c r="B59" s="37"/>
      <c r="C59" s="37"/>
      <c r="D59" s="37"/>
      <c r="E59" s="42"/>
      <c r="F59" s="37"/>
    </row>
    <row r="60" spans="2:6" ht="30" customHeight="1" x14ac:dyDescent="0.2">
      <c r="B60" s="37"/>
      <c r="C60" s="37"/>
      <c r="D60" s="37"/>
      <c r="E60" s="42"/>
      <c r="F60" s="37"/>
    </row>
    <row r="61" spans="2:6" ht="30" customHeight="1" x14ac:dyDescent="0.2">
      <c r="B61" s="37"/>
      <c r="C61" s="37"/>
      <c r="D61" s="37"/>
      <c r="E61" s="42"/>
      <c r="F61" s="37"/>
    </row>
    <row r="62" spans="2:6" ht="30" customHeight="1" x14ac:dyDescent="0.2">
      <c r="B62" s="37"/>
      <c r="C62" s="37"/>
      <c r="D62" s="37"/>
      <c r="E62" s="42"/>
      <c r="F62" s="37"/>
    </row>
  </sheetData>
  <dataValidations count="1">
    <dataValidation allowBlank="1" showErrorMessage="1" sqref="I9:I19 A9:G19 A1:I8 A20:I1048576 J1:XFD1048576" xr:uid="{0432EDB6-C055-4BE8-A86A-90EAFF9512F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441A-621B-49E9-B518-538D12CF450C}">
  <sheetPr>
    <tabColor theme="0" tint="-4.9989318521683403E-2"/>
    <pageSetUpPr fitToPage="1"/>
  </sheetPr>
  <dimension ref="B1:F62"/>
  <sheetViews>
    <sheetView showGridLines="0" zoomScaleNormal="100" workbookViewId="0">
      <pane ySplit="8" topLeftCell="A9" activePane="bottomLeft" state="frozenSplit"/>
      <selection pane="bottomLeft" activeCell="F4" sqref="F4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6" ht="69.75" customHeight="1" x14ac:dyDescent="0.35">
      <c r="B1" s="2"/>
      <c r="D1" s="8" t="e" vm="1">
        <v>#VALUE!</v>
      </c>
    </row>
    <row r="2" spans="2:6" ht="15" customHeight="1" x14ac:dyDescent="0.2"/>
    <row r="3" spans="2:6" ht="24.95" customHeight="1" x14ac:dyDescent="0.25">
      <c r="B3" s="7" t="s">
        <v>1</v>
      </c>
      <c r="C3" s="5" t="s">
        <v>427</v>
      </c>
      <c r="D3" s="1"/>
      <c r="E3" s="11" t="s">
        <v>602</v>
      </c>
    </row>
    <row r="4" spans="2:6" ht="24.95" customHeight="1" x14ac:dyDescent="0.25">
      <c r="B4" s="7" t="s">
        <v>0</v>
      </c>
      <c r="C4" s="10">
        <v>45321</v>
      </c>
      <c r="D4" s="1" t="s">
        <v>3</v>
      </c>
      <c r="E4" s="11">
        <v>270</v>
      </c>
    </row>
    <row r="5" spans="2:6" ht="24.95" customHeight="1" x14ac:dyDescent="0.25">
      <c r="B5" s="7" t="s">
        <v>2</v>
      </c>
      <c r="C5" s="9">
        <v>250</v>
      </c>
      <c r="D5" s="1" t="s">
        <v>4</v>
      </c>
      <c r="E5" s="11">
        <v>47</v>
      </c>
    </row>
    <row r="6" spans="2:6" ht="24.95" customHeight="1" x14ac:dyDescent="0.25">
      <c r="B6" s="7" t="s">
        <v>5</v>
      </c>
      <c r="C6" s="9">
        <v>250000</v>
      </c>
      <c r="D6" s="1" t="s">
        <v>11</v>
      </c>
      <c r="E6" s="6" t="s">
        <v>600</v>
      </c>
    </row>
    <row r="7" spans="2:6" ht="15" customHeight="1" x14ac:dyDescent="0.2"/>
    <row r="8" spans="2:6" ht="30" customHeight="1" x14ac:dyDescent="0.25"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</row>
    <row r="9" spans="2:6" ht="30" customHeight="1" x14ac:dyDescent="0.2">
      <c r="B9" s="15" t="s">
        <v>16</v>
      </c>
      <c r="C9" s="15" t="s">
        <v>815</v>
      </c>
      <c r="D9" s="15" t="s">
        <v>814</v>
      </c>
      <c r="E9" s="15" t="s">
        <v>813</v>
      </c>
      <c r="F9" s="15" t="s">
        <v>27</v>
      </c>
    </row>
    <row r="10" spans="2:6" ht="30" customHeight="1" x14ac:dyDescent="0.2">
      <c r="B10" s="15" t="s">
        <v>21</v>
      </c>
      <c r="C10" s="15" t="s">
        <v>172</v>
      </c>
      <c r="D10" s="15" t="s">
        <v>173</v>
      </c>
      <c r="E10" s="15" t="s">
        <v>812</v>
      </c>
      <c r="F10" s="15" t="s">
        <v>27</v>
      </c>
    </row>
    <row r="11" spans="2:6" ht="30" customHeight="1" x14ac:dyDescent="0.2">
      <c r="B11" s="15" t="s">
        <v>28</v>
      </c>
      <c r="C11" s="15" t="s">
        <v>811</v>
      </c>
      <c r="D11" s="15" t="s">
        <v>810</v>
      </c>
      <c r="E11" s="15" t="s">
        <v>809</v>
      </c>
      <c r="F11" s="15" t="s">
        <v>27</v>
      </c>
    </row>
    <row r="12" spans="2:6" ht="30" customHeight="1" x14ac:dyDescent="0.2">
      <c r="B12" s="15" t="s">
        <v>34</v>
      </c>
      <c r="C12" s="15" t="s">
        <v>808</v>
      </c>
      <c r="D12" s="15" t="s">
        <v>294</v>
      </c>
      <c r="E12" s="15" t="s">
        <v>807</v>
      </c>
      <c r="F12" s="15" t="s">
        <v>54</v>
      </c>
    </row>
    <row r="13" spans="2:6" ht="30" customHeight="1" x14ac:dyDescent="0.2">
      <c r="B13" s="15" t="s">
        <v>39</v>
      </c>
      <c r="C13" s="15" t="s">
        <v>806</v>
      </c>
      <c r="D13" s="15" t="s">
        <v>805</v>
      </c>
      <c r="E13" s="15" t="s">
        <v>804</v>
      </c>
      <c r="F13" s="15" t="s">
        <v>33</v>
      </c>
    </row>
    <row r="14" spans="2:6" ht="30" customHeight="1" x14ac:dyDescent="0.2">
      <c r="B14" s="15" t="s">
        <v>44</v>
      </c>
      <c r="C14" s="15" t="s">
        <v>803</v>
      </c>
      <c r="D14" s="15" t="s">
        <v>223</v>
      </c>
      <c r="E14" s="15" t="s">
        <v>802</v>
      </c>
      <c r="F14" s="15" t="s">
        <v>27</v>
      </c>
    </row>
    <row r="15" spans="2:6" ht="30" customHeight="1" x14ac:dyDescent="0.2">
      <c r="B15" s="15" t="s">
        <v>49</v>
      </c>
      <c r="C15" s="15" t="s">
        <v>801</v>
      </c>
      <c r="D15" s="15" t="s">
        <v>552</v>
      </c>
      <c r="E15" s="15" t="s">
        <v>800</v>
      </c>
      <c r="F15" s="15" t="s">
        <v>27</v>
      </c>
    </row>
    <row r="16" spans="2:6" ht="30" customHeight="1" x14ac:dyDescent="0.2">
      <c r="B16" s="15" t="s">
        <v>25</v>
      </c>
      <c r="C16" s="15" t="s">
        <v>799</v>
      </c>
      <c r="D16" s="15" t="s">
        <v>234</v>
      </c>
      <c r="E16" s="15" t="s">
        <v>798</v>
      </c>
      <c r="F16" s="15" t="s">
        <v>27</v>
      </c>
    </row>
    <row r="17" spans="2:6" ht="30" customHeight="1" x14ac:dyDescent="0.2">
      <c r="B17" s="15" t="s">
        <v>58</v>
      </c>
      <c r="C17" s="15" t="s">
        <v>797</v>
      </c>
      <c r="D17" s="15" t="s">
        <v>796</v>
      </c>
      <c r="E17" s="15" t="s">
        <v>795</v>
      </c>
      <c r="F17" s="15" t="s">
        <v>33</v>
      </c>
    </row>
    <row r="18" spans="2:6" ht="30" customHeight="1" x14ac:dyDescent="0.2">
      <c r="B18" s="15" t="s">
        <v>62</v>
      </c>
      <c r="C18" s="15" t="s">
        <v>794</v>
      </c>
      <c r="D18" s="15" t="s">
        <v>520</v>
      </c>
      <c r="E18" s="15" t="s">
        <v>793</v>
      </c>
      <c r="F18" s="15" t="s">
        <v>27</v>
      </c>
    </row>
    <row r="19" spans="2:6" ht="30" customHeight="1" x14ac:dyDescent="0.2">
      <c r="B19" s="15" t="s">
        <v>66</v>
      </c>
      <c r="C19" s="15" t="s">
        <v>792</v>
      </c>
      <c r="D19" s="15" t="s">
        <v>791</v>
      </c>
      <c r="E19" s="15" t="s">
        <v>790</v>
      </c>
      <c r="F19" s="15" t="s">
        <v>54</v>
      </c>
    </row>
    <row r="20" spans="2:6" ht="30" customHeight="1" x14ac:dyDescent="0.2">
      <c r="B20" s="15" t="s">
        <v>71</v>
      </c>
      <c r="C20" s="15" t="s">
        <v>789</v>
      </c>
      <c r="D20" s="15" t="s">
        <v>788</v>
      </c>
      <c r="E20" s="15" t="s">
        <v>787</v>
      </c>
      <c r="F20" s="15" t="s">
        <v>27</v>
      </c>
    </row>
    <row r="21" spans="2:6" ht="30" customHeight="1" x14ac:dyDescent="0.2">
      <c r="B21" s="15" t="s">
        <v>76</v>
      </c>
      <c r="C21" s="15" t="s">
        <v>786</v>
      </c>
      <c r="D21" s="15" t="s">
        <v>542</v>
      </c>
      <c r="E21" s="15" t="s">
        <v>785</v>
      </c>
      <c r="F21" s="15" t="s">
        <v>27</v>
      </c>
    </row>
    <row r="22" spans="2:6" ht="30" customHeight="1" x14ac:dyDescent="0.2">
      <c r="B22" s="15" t="s">
        <v>80</v>
      </c>
      <c r="C22" s="15" t="s">
        <v>181</v>
      </c>
      <c r="D22" s="15" t="s">
        <v>182</v>
      </c>
      <c r="E22" s="15" t="s">
        <v>784</v>
      </c>
      <c r="F22" s="15" t="s">
        <v>27</v>
      </c>
    </row>
    <row r="23" spans="2:6" ht="30" customHeight="1" x14ac:dyDescent="0.2">
      <c r="B23" s="15" t="s">
        <v>84</v>
      </c>
      <c r="C23" s="15" t="s">
        <v>783</v>
      </c>
      <c r="D23" s="15" t="s">
        <v>672</v>
      </c>
      <c r="E23" s="15" t="s">
        <v>782</v>
      </c>
      <c r="F23" s="15" t="s">
        <v>27</v>
      </c>
    </row>
    <row r="24" spans="2:6" ht="30" customHeight="1" x14ac:dyDescent="0.2">
      <c r="B24" s="15" t="s">
        <v>88</v>
      </c>
      <c r="C24" s="15" t="s">
        <v>781</v>
      </c>
      <c r="D24" s="15" t="s">
        <v>780</v>
      </c>
      <c r="E24" s="15" t="s">
        <v>779</v>
      </c>
      <c r="F24" s="15" t="s">
        <v>27</v>
      </c>
    </row>
    <row r="25" spans="2:6" ht="30" customHeight="1" x14ac:dyDescent="0.2">
      <c r="B25" s="15" t="s">
        <v>93</v>
      </c>
      <c r="C25" s="15" t="s">
        <v>778</v>
      </c>
      <c r="D25" s="15" t="s">
        <v>777</v>
      </c>
      <c r="E25" s="15" t="s">
        <v>776</v>
      </c>
      <c r="F25" s="15" t="s">
        <v>27</v>
      </c>
    </row>
    <row r="26" spans="2:6" ht="30" customHeight="1" x14ac:dyDescent="0.2">
      <c r="B26" s="15" t="s">
        <v>98</v>
      </c>
      <c r="C26" s="15" t="s">
        <v>775</v>
      </c>
      <c r="D26" s="15" t="s">
        <v>130</v>
      </c>
      <c r="E26" s="15" t="s">
        <v>674</v>
      </c>
      <c r="F26" s="15" t="s">
        <v>27</v>
      </c>
    </row>
    <row r="27" spans="2:6" ht="30" customHeight="1" x14ac:dyDescent="0.2">
      <c r="B27" s="15" t="s">
        <v>102</v>
      </c>
      <c r="C27" s="15" t="s">
        <v>774</v>
      </c>
      <c r="D27" s="15" t="s">
        <v>773</v>
      </c>
      <c r="E27" s="15" t="s">
        <v>674</v>
      </c>
      <c r="F27" s="15" t="s">
        <v>70</v>
      </c>
    </row>
    <row r="28" spans="2:6" ht="30" customHeight="1" x14ac:dyDescent="0.2">
      <c r="B28" s="15" t="s">
        <v>106</v>
      </c>
      <c r="C28" s="15" t="s">
        <v>772</v>
      </c>
      <c r="D28" s="15" t="s">
        <v>570</v>
      </c>
      <c r="E28" s="15" t="s">
        <v>771</v>
      </c>
      <c r="F28" s="15" t="s">
        <v>54</v>
      </c>
    </row>
    <row r="29" spans="2:6" ht="30" customHeight="1" x14ac:dyDescent="0.2">
      <c r="B29" s="15" t="s">
        <v>110</v>
      </c>
      <c r="C29" s="15" t="s">
        <v>770</v>
      </c>
      <c r="D29" s="15" t="s">
        <v>570</v>
      </c>
      <c r="E29" s="15" t="s">
        <v>769</v>
      </c>
      <c r="F29" s="15" t="s">
        <v>54</v>
      </c>
    </row>
    <row r="30" spans="2:6" ht="30" customHeight="1" x14ac:dyDescent="0.2">
      <c r="B30" s="15" t="s">
        <v>114</v>
      </c>
      <c r="C30" s="15" t="s">
        <v>768</v>
      </c>
      <c r="D30" s="15" t="s">
        <v>578</v>
      </c>
      <c r="E30" s="15" t="s">
        <v>659</v>
      </c>
      <c r="F30" s="15" t="s">
        <v>54</v>
      </c>
    </row>
    <row r="31" spans="2:6" ht="30" customHeight="1" x14ac:dyDescent="0.2">
      <c r="B31" s="15" t="s">
        <v>117</v>
      </c>
      <c r="C31" s="15" t="s">
        <v>767</v>
      </c>
      <c r="D31" s="15" t="s">
        <v>540</v>
      </c>
      <c r="E31" s="15" t="s">
        <v>48</v>
      </c>
      <c r="F31" s="15" t="s">
        <v>27</v>
      </c>
    </row>
    <row r="32" spans="2:6" ht="30" customHeight="1" x14ac:dyDescent="0.2">
      <c r="B32" s="15" t="s">
        <v>120</v>
      </c>
      <c r="C32" s="15" t="s">
        <v>766</v>
      </c>
      <c r="D32" s="15" t="s">
        <v>265</v>
      </c>
      <c r="E32" s="15" t="s">
        <v>765</v>
      </c>
      <c r="F32" s="15" t="s">
        <v>27</v>
      </c>
    </row>
    <row r="33" spans="2:6" ht="30" customHeight="1" x14ac:dyDescent="0.2">
      <c r="B33" s="15" t="s">
        <v>124</v>
      </c>
      <c r="C33" s="15" t="s">
        <v>764</v>
      </c>
      <c r="D33" s="15" t="s">
        <v>294</v>
      </c>
      <c r="E33" s="15" t="s">
        <v>763</v>
      </c>
      <c r="F33" s="15" t="s">
        <v>54</v>
      </c>
    </row>
    <row r="34" spans="2:6" ht="30" customHeight="1" x14ac:dyDescent="0.2">
      <c r="B34" s="15" t="s">
        <v>128</v>
      </c>
      <c r="C34" s="15" t="s">
        <v>762</v>
      </c>
      <c r="D34" s="15" t="s">
        <v>761</v>
      </c>
      <c r="E34" s="15" t="s">
        <v>61</v>
      </c>
      <c r="F34" s="15" t="s">
        <v>27</v>
      </c>
    </row>
    <row r="35" spans="2:6" ht="30" customHeight="1" x14ac:dyDescent="0.2">
      <c r="B35" s="15" t="s">
        <v>132</v>
      </c>
      <c r="C35" s="15" t="s">
        <v>760</v>
      </c>
      <c r="D35" s="15" t="s">
        <v>516</v>
      </c>
      <c r="E35" s="15" t="s">
        <v>759</v>
      </c>
      <c r="F35" s="15" t="s">
        <v>27</v>
      </c>
    </row>
    <row r="36" spans="2:6" ht="30" customHeight="1" x14ac:dyDescent="0.2">
      <c r="B36" s="15" t="s">
        <v>136</v>
      </c>
      <c r="C36" s="15" t="s">
        <v>758</v>
      </c>
      <c r="D36" s="15" t="s">
        <v>757</v>
      </c>
      <c r="E36" s="15" t="s">
        <v>69</v>
      </c>
      <c r="F36" s="15" t="s">
        <v>27</v>
      </c>
    </row>
    <row r="37" spans="2:6" ht="30" customHeight="1" x14ac:dyDescent="0.2">
      <c r="B37" s="15" t="s">
        <v>139</v>
      </c>
      <c r="C37" s="15" t="s">
        <v>756</v>
      </c>
      <c r="D37" s="15" t="s">
        <v>755</v>
      </c>
      <c r="E37" s="15" t="s">
        <v>753</v>
      </c>
      <c r="F37" s="15" t="s">
        <v>33</v>
      </c>
    </row>
    <row r="38" spans="2:6" ht="30" customHeight="1" x14ac:dyDescent="0.2">
      <c r="B38" s="15" t="s">
        <v>143</v>
      </c>
      <c r="C38" s="15" t="s">
        <v>754</v>
      </c>
      <c r="D38" s="15" t="s">
        <v>177</v>
      </c>
      <c r="E38" s="15" t="s">
        <v>753</v>
      </c>
      <c r="F38" s="15" t="s">
        <v>27</v>
      </c>
    </row>
    <row r="39" spans="2:6" ht="30" customHeight="1" x14ac:dyDescent="0.2">
      <c r="B39" s="15" t="s">
        <v>147</v>
      </c>
      <c r="C39" s="15" t="s">
        <v>752</v>
      </c>
      <c r="D39" s="15" t="s">
        <v>751</v>
      </c>
      <c r="E39" s="15" t="s">
        <v>750</v>
      </c>
      <c r="F39" s="15" t="s">
        <v>54</v>
      </c>
    </row>
    <row r="40" spans="2:6" ht="30" customHeight="1" x14ac:dyDescent="0.2">
      <c r="B40" s="15" t="s">
        <v>151</v>
      </c>
      <c r="C40" s="15" t="s">
        <v>213</v>
      </c>
      <c r="D40" s="15" t="s">
        <v>214</v>
      </c>
      <c r="E40" s="15" t="s">
        <v>749</v>
      </c>
      <c r="F40" s="15" t="s">
        <v>20</v>
      </c>
    </row>
    <row r="41" spans="2:6" ht="30" customHeight="1" x14ac:dyDescent="0.2">
      <c r="B41" s="15" t="s">
        <v>155</v>
      </c>
      <c r="C41" s="15" t="s">
        <v>748</v>
      </c>
      <c r="D41" s="15" t="s">
        <v>747</v>
      </c>
      <c r="E41" s="15" t="s">
        <v>746</v>
      </c>
      <c r="F41" s="15" t="s">
        <v>27</v>
      </c>
    </row>
    <row r="42" spans="2:6" ht="30" customHeight="1" x14ac:dyDescent="0.2">
      <c r="B42" s="15" t="s">
        <v>159</v>
      </c>
      <c r="C42" s="15" t="s">
        <v>745</v>
      </c>
      <c r="D42" s="15" t="s">
        <v>744</v>
      </c>
      <c r="E42" s="15" t="s">
        <v>743</v>
      </c>
      <c r="F42" s="15" t="s">
        <v>27</v>
      </c>
    </row>
    <row r="43" spans="2:6" ht="30" customHeight="1" x14ac:dyDescent="0.2">
      <c r="B43" s="15" t="s">
        <v>18</v>
      </c>
      <c r="C43" s="15" t="s">
        <v>742</v>
      </c>
      <c r="D43" s="15" t="s">
        <v>741</v>
      </c>
      <c r="E43" s="15" t="s">
        <v>123</v>
      </c>
      <c r="F43" s="15" t="s">
        <v>54</v>
      </c>
    </row>
    <row r="44" spans="2:6" ht="30" customHeight="1" x14ac:dyDescent="0.2">
      <c r="B44" s="15" t="s">
        <v>74</v>
      </c>
      <c r="C44" s="15" t="s">
        <v>321</v>
      </c>
      <c r="D44" s="15" t="s">
        <v>322</v>
      </c>
      <c r="E44" s="15" t="s">
        <v>123</v>
      </c>
      <c r="F44" s="15" t="s">
        <v>20</v>
      </c>
    </row>
    <row r="45" spans="2:6" ht="30" customHeight="1" x14ac:dyDescent="0.2">
      <c r="B45" s="15" t="s">
        <v>52</v>
      </c>
      <c r="C45" s="15" t="s">
        <v>740</v>
      </c>
      <c r="D45" s="15" t="s">
        <v>739</v>
      </c>
      <c r="E45" s="15" t="s">
        <v>738</v>
      </c>
      <c r="F45" s="15" t="s">
        <v>54</v>
      </c>
    </row>
    <row r="46" spans="2:6" ht="30" customHeight="1" x14ac:dyDescent="0.2">
      <c r="B46" s="15" t="s">
        <v>171</v>
      </c>
      <c r="C46" s="15" t="s">
        <v>737</v>
      </c>
      <c r="D46" s="15" t="s">
        <v>544</v>
      </c>
      <c r="E46" s="15" t="s">
        <v>736</v>
      </c>
      <c r="F46" s="15" t="s">
        <v>27</v>
      </c>
    </row>
    <row r="47" spans="2:6" ht="30" customHeight="1" x14ac:dyDescent="0.2">
      <c r="B47" s="15" t="s">
        <v>175</v>
      </c>
      <c r="C47" s="15" t="s">
        <v>735</v>
      </c>
      <c r="D47" s="15" t="s">
        <v>734</v>
      </c>
      <c r="E47" s="15" t="s">
        <v>733</v>
      </c>
      <c r="F47" s="15" t="s">
        <v>27</v>
      </c>
    </row>
    <row r="48" spans="2:6" ht="30" customHeight="1" x14ac:dyDescent="0.2">
      <c r="B48" s="15" t="s">
        <v>47</v>
      </c>
      <c r="C48" s="15" t="s">
        <v>732</v>
      </c>
      <c r="D48" s="15" t="s">
        <v>223</v>
      </c>
      <c r="E48" s="15" t="s">
        <v>731</v>
      </c>
      <c r="F48" s="15" t="s">
        <v>27</v>
      </c>
    </row>
    <row r="49" spans="2:6" ht="30" customHeight="1" x14ac:dyDescent="0.2">
      <c r="B49" s="15" t="s">
        <v>24</v>
      </c>
      <c r="C49" s="15" t="s">
        <v>299</v>
      </c>
      <c r="D49" s="15" t="s">
        <v>300</v>
      </c>
      <c r="E49" s="15" t="s">
        <v>146</v>
      </c>
      <c r="F49" s="15" t="s">
        <v>70</v>
      </c>
    </row>
    <row r="50" spans="2:6" ht="30" customHeight="1" x14ac:dyDescent="0.2">
      <c r="B50" s="15" t="s">
        <v>91</v>
      </c>
      <c r="C50" s="15" t="s">
        <v>730</v>
      </c>
      <c r="D50" s="15" t="s">
        <v>729</v>
      </c>
      <c r="E50" s="15" t="s">
        <v>162</v>
      </c>
      <c r="F50" s="15" t="s">
        <v>27</v>
      </c>
    </row>
    <row r="51" spans="2:6" ht="30" customHeight="1" x14ac:dyDescent="0.2">
      <c r="B51" s="15" t="s">
        <v>31</v>
      </c>
      <c r="C51" s="15" t="s">
        <v>728</v>
      </c>
      <c r="D51" s="15" t="s">
        <v>86</v>
      </c>
      <c r="E51" s="15" t="s">
        <v>727</v>
      </c>
      <c r="F51" s="15" t="s">
        <v>27</v>
      </c>
    </row>
    <row r="52" spans="2:6" ht="30" customHeight="1" x14ac:dyDescent="0.2">
      <c r="B52" s="15" t="s">
        <v>37</v>
      </c>
      <c r="C52" s="15" t="s">
        <v>726</v>
      </c>
      <c r="D52" s="15" t="s">
        <v>130</v>
      </c>
      <c r="E52" s="15" t="s">
        <v>725</v>
      </c>
      <c r="F52" s="15" t="s">
        <v>27</v>
      </c>
    </row>
    <row r="53" spans="2:6" ht="30" customHeight="1" x14ac:dyDescent="0.2">
      <c r="B53" s="15" t="s">
        <v>193</v>
      </c>
      <c r="C53" s="15" t="s">
        <v>724</v>
      </c>
      <c r="D53" s="15" t="s">
        <v>723</v>
      </c>
      <c r="E53" s="15" t="s">
        <v>722</v>
      </c>
      <c r="F53" s="15" t="s">
        <v>97</v>
      </c>
    </row>
    <row r="54" spans="2:6" ht="30" customHeight="1" x14ac:dyDescent="0.2">
      <c r="B54" s="15" t="s">
        <v>197</v>
      </c>
      <c r="C54" s="15" t="s">
        <v>721</v>
      </c>
      <c r="D54" s="15" t="s">
        <v>720</v>
      </c>
      <c r="E54" s="15" t="s">
        <v>719</v>
      </c>
      <c r="F54" s="15" t="s">
        <v>27</v>
      </c>
    </row>
    <row r="55" spans="2:6" ht="30" customHeight="1" x14ac:dyDescent="0.2">
      <c r="B55" s="15" t="s">
        <v>200</v>
      </c>
      <c r="C55" s="15" t="s">
        <v>718</v>
      </c>
      <c r="D55" s="15" t="s">
        <v>717</v>
      </c>
      <c r="E55" s="15" t="s">
        <v>716</v>
      </c>
      <c r="F55" s="15" t="s">
        <v>27</v>
      </c>
    </row>
    <row r="56" spans="2:6" ht="30" customHeight="1" x14ac:dyDescent="0.2">
      <c r="B56" s="37"/>
      <c r="C56" s="37"/>
      <c r="D56" s="37"/>
      <c r="E56" s="42"/>
      <c r="F56" s="37"/>
    </row>
    <row r="57" spans="2:6" ht="30" customHeight="1" x14ac:dyDescent="0.2">
      <c r="B57" s="37"/>
      <c r="C57" s="37"/>
      <c r="D57" s="37"/>
      <c r="E57" s="42"/>
      <c r="F57" s="37"/>
    </row>
    <row r="58" spans="2:6" ht="30" customHeight="1" x14ac:dyDescent="0.2">
      <c r="B58" s="37"/>
      <c r="C58" s="37"/>
      <c r="D58" s="37"/>
      <c r="E58" s="42"/>
      <c r="F58" s="37"/>
    </row>
    <row r="59" spans="2:6" ht="30" customHeight="1" x14ac:dyDescent="0.2">
      <c r="B59" s="37"/>
      <c r="C59" s="37"/>
      <c r="D59" s="37"/>
      <c r="E59" s="42"/>
      <c r="F59" s="37"/>
    </row>
    <row r="60" spans="2:6" ht="30" customHeight="1" x14ac:dyDescent="0.2">
      <c r="B60" s="37"/>
      <c r="C60" s="37"/>
      <c r="D60" s="37"/>
      <c r="E60" s="42"/>
      <c r="F60" s="37"/>
    </row>
    <row r="61" spans="2:6" ht="30" customHeight="1" x14ac:dyDescent="0.2">
      <c r="B61" s="37"/>
      <c r="C61" s="37"/>
      <c r="D61" s="37"/>
      <c r="E61" s="42"/>
      <c r="F61" s="37"/>
    </row>
    <row r="62" spans="2:6" ht="30" customHeight="1" x14ac:dyDescent="0.2">
      <c r="B62" s="37"/>
      <c r="C62" s="37"/>
      <c r="D62" s="37"/>
      <c r="E62" s="42"/>
      <c r="F62" s="37"/>
    </row>
  </sheetData>
  <dataValidations count="1">
    <dataValidation allowBlank="1" showErrorMessage="1" sqref="I9:I19 A9:G19 A1:I8 A20:I1048576 J1:XFD1048576" xr:uid="{7807044D-9E39-4692-85B9-EDD151169DC8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7870C-D36E-43B5-8E53-9531FAE94574}">
  <sheetPr>
    <tabColor theme="0" tint="-4.9989318521683403E-2"/>
    <pageSetUpPr fitToPage="1"/>
  </sheetPr>
  <dimension ref="B1:F71"/>
  <sheetViews>
    <sheetView showGridLines="0" zoomScaleNormal="100" workbookViewId="0">
      <pane ySplit="8" topLeftCell="A9" activePane="bottomLeft" state="frozenSplit"/>
      <selection pane="bottomLeft" activeCell="I4" sqref="I4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6" ht="69.75" customHeight="1" x14ac:dyDescent="0.35">
      <c r="B1" s="2"/>
      <c r="D1" s="8" t="e" vm="1">
        <v>#VALUE!</v>
      </c>
    </row>
    <row r="2" spans="2:6" ht="15" customHeight="1" x14ac:dyDescent="0.2"/>
    <row r="3" spans="2:6" ht="24.95" customHeight="1" x14ac:dyDescent="0.25">
      <c r="B3" s="7" t="s">
        <v>1</v>
      </c>
      <c r="C3" s="5" t="s">
        <v>427</v>
      </c>
      <c r="D3" s="1"/>
      <c r="E3" s="11" t="s">
        <v>715</v>
      </c>
    </row>
    <row r="4" spans="2:6" ht="24.95" customHeight="1" x14ac:dyDescent="0.25">
      <c r="B4" s="7" t="s">
        <v>0</v>
      </c>
      <c r="C4" s="10">
        <v>45322</v>
      </c>
      <c r="D4" s="1" t="s">
        <v>3</v>
      </c>
      <c r="E4" s="11">
        <v>390</v>
      </c>
    </row>
    <row r="5" spans="2:6" ht="24.95" customHeight="1" x14ac:dyDescent="0.25">
      <c r="B5" s="7" t="s">
        <v>2</v>
      </c>
      <c r="C5" s="9">
        <v>250</v>
      </c>
      <c r="D5" s="1" t="s">
        <v>4</v>
      </c>
      <c r="E5" s="11">
        <v>63</v>
      </c>
    </row>
    <row r="6" spans="2:6" ht="24.95" customHeight="1" x14ac:dyDescent="0.25">
      <c r="B6" s="7" t="s">
        <v>5</v>
      </c>
      <c r="C6" s="9">
        <v>250000</v>
      </c>
      <c r="D6" s="1" t="s">
        <v>11</v>
      </c>
      <c r="E6" s="6" t="s">
        <v>600</v>
      </c>
    </row>
    <row r="7" spans="2:6" ht="15" customHeight="1" x14ac:dyDescent="0.2"/>
    <row r="8" spans="2:6" ht="30" customHeight="1" x14ac:dyDescent="0.25"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</row>
    <row r="9" spans="2:6" ht="30" customHeight="1" x14ac:dyDescent="0.2">
      <c r="B9" s="15" t="s">
        <v>16</v>
      </c>
      <c r="C9" s="15" t="s">
        <v>971</v>
      </c>
      <c r="D9" s="15" t="s">
        <v>970</v>
      </c>
      <c r="E9" s="15" t="s">
        <v>969</v>
      </c>
      <c r="F9" s="15" t="s">
        <v>27</v>
      </c>
    </row>
    <row r="10" spans="2:6" ht="30" customHeight="1" x14ac:dyDescent="0.2">
      <c r="B10" s="15" t="s">
        <v>21</v>
      </c>
      <c r="C10" s="15" t="s">
        <v>968</v>
      </c>
      <c r="D10" s="15" t="s">
        <v>651</v>
      </c>
      <c r="E10" s="15" t="s">
        <v>967</v>
      </c>
      <c r="F10" s="15" t="s">
        <v>33</v>
      </c>
    </row>
    <row r="11" spans="2:6" ht="30" customHeight="1" x14ac:dyDescent="0.2">
      <c r="B11" s="15" t="s">
        <v>28</v>
      </c>
      <c r="C11" s="15" t="s">
        <v>165</v>
      </c>
      <c r="D11" s="15" t="s">
        <v>166</v>
      </c>
      <c r="E11" s="15" t="s">
        <v>966</v>
      </c>
      <c r="F11" s="15" t="s">
        <v>20</v>
      </c>
    </row>
    <row r="12" spans="2:6" ht="30" customHeight="1" x14ac:dyDescent="0.2">
      <c r="B12" s="15" t="s">
        <v>34</v>
      </c>
      <c r="C12" s="15" t="s">
        <v>965</v>
      </c>
      <c r="D12" s="15" t="s">
        <v>164</v>
      </c>
      <c r="E12" s="15" t="s">
        <v>964</v>
      </c>
      <c r="F12" s="15" t="s">
        <v>27</v>
      </c>
    </row>
    <row r="13" spans="2:6" ht="30" customHeight="1" x14ac:dyDescent="0.2">
      <c r="B13" s="15" t="s">
        <v>39</v>
      </c>
      <c r="C13" s="15" t="s">
        <v>963</v>
      </c>
      <c r="D13" s="15" t="s">
        <v>322</v>
      </c>
      <c r="E13" s="15" t="s">
        <v>962</v>
      </c>
      <c r="F13" s="15" t="s">
        <v>20</v>
      </c>
    </row>
    <row r="14" spans="2:6" ht="30" customHeight="1" x14ac:dyDescent="0.2">
      <c r="B14" s="15" t="s">
        <v>44</v>
      </c>
      <c r="C14" s="15" t="s">
        <v>961</v>
      </c>
      <c r="D14" s="15" t="s">
        <v>891</v>
      </c>
      <c r="E14" s="15" t="s">
        <v>960</v>
      </c>
      <c r="F14" s="15" t="s">
        <v>54</v>
      </c>
    </row>
    <row r="15" spans="2:6" ht="30" customHeight="1" x14ac:dyDescent="0.2">
      <c r="B15" s="15" t="s">
        <v>49</v>
      </c>
      <c r="C15" s="15" t="s">
        <v>959</v>
      </c>
      <c r="D15" s="15" t="s">
        <v>899</v>
      </c>
      <c r="E15" s="15" t="s">
        <v>958</v>
      </c>
      <c r="F15" s="15" t="s">
        <v>27</v>
      </c>
    </row>
    <row r="16" spans="2:6" ht="30" customHeight="1" x14ac:dyDescent="0.2">
      <c r="B16" s="15" t="s">
        <v>25</v>
      </c>
      <c r="C16" s="15" t="s">
        <v>957</v>
      </c>
      <c r="D16" s="15" t="s">
        <v>188</v>
      </c>
      <c r="E16" s="15" t="s">
        <v>956</v>
      </c>
      <c r="F16" s="15" t="s">
        <v>54</v>
      </c>
    </row>
    <row r="17" spans="2:6" ht="30" customHeight="1" x14ac:dyDescent="0.2">
      <c r="B17" s="15" t="s">
        <v>58</v>
      </c>
      <c r="C17" s="15" t="s">
        <v>955</v>
      </c>
      <c r="D17" s="15" t="s">
        <v>954</v>
      </c>
      <c r="E17" s="15" t="s">
        <v>953</v>
      </c>
      <c r="F17" s="15" t="s">
        <v>27</v>
      </c>
    </row>
    <row r="18" spans="2:6" ht="30" customHeight="1" x14ac:dyDescent="0.2">
      <c r="B18" s="15" t="s">
        <v>62</v>
      </c>
      <c r="C18" s="15" t="s">
        <v>952</v>
      </c>
      <c r="D18" s="15" t="s">
        <v>951</v>
      </c>
      <c r="E18" s="15" t="s">
        <v>950</v>
      </c>
      <c r="F18" s="15" t="s">
        <v>27</v>
      </c>
    </row>
    <row r="19" spans="2:6" ht="30" customHeight="1" x14ac:dyDescent="0.2">
      <c r="B19" s="15" t="s">
        <v>66</v>
      </c>
      <c r="C19" s="15" t="s">
        <v>949</v>
      </c>
      <c r="D19" s="15" t="s">
        <v>948</v>
      </c>
      <c r="E19" s="15" t="s">
        <v>947</v>
      </c>
      <c r="F19" s="15" t="s">
        <v>27</v>
      </c>
    </row>
    <row r="20" spans="2:6" ht="30" customHeight="1" x14ac:dyDescent="0.2">
      <c r="B20" s="15" t="s">
        <v>71</v>
      </c>
      <c r="C20" s="15" t="s">
        <v>564</v>
      </c>
      <c r="D20" s="15" t="s">
        <v>946</v>
      </c>
      <c r="E20" s="15" t="s">
        <v>945</v>
      </c>
      <c r="F20" s="15" t="s">
        <v>27</v>
      </c>
    </row>
    <row r="21" spans="2:6" ht="30" customHeight="1" x14ac:dyDescent="0.2">
      <c r="B21" s="15" t="s">
        <v>76</v>
      </c>
      <c r="C21" s="15" t="s">
        <v>944</v>
      </c>
      <c r="D21" s="15" t="s">
        <v>751</v>
      </c>
      <c r="E21" s="15" t="s">
        <v>943</v>
      </c>
      <c r="F21" s="15" t="s">
        <v>27</v>
      </c>
    </row>
    <row r="22" spans="2:6" ht="30" customHeight="1" x14ac:dyDescent="0.2">
      <c r="B22" s="15" t="s">
        <v>80</v>
      </c>
      <c r="C22" s="15" t="s">
        <v>942</v>
      </c>
      <c r="D22" s="15" t="s">
        <v>206</v>
      </c>
      <c r="E22" s="15" t="s">
        <v>941</v>
      </c>
      <c r="F22" s="15" t="s">
        <v>27</v>
      </c>
    </row>
    <row r="23" spans="2:6" ht="30" customHeight="1" x14ac:dyDescent="0.2">
      <c r="B23" s="15" t="s">
        <v>84</v>
      </c>
      <c r="C23" s="15" t="s">
        <v>940</v>
      </c>
      <c r="D23" s="15" t="s">
        <v>310</v>
      </c>
      <c r="E23" s="15" t="s">
        <v>939</v>
      </c>
      <c r="F23" s="15" t="s">
        <v>27</v>
      </c>
    </row>
    <row r="24" spans="2:6" ht="30" customHeight="1" x14ac:dyDescent="0.2">
      <c r="B24" s="15" t="s">
        <v>88</v>
      </c>
      <c r="C24" s="15" t="s">
        <v>938</v>
      </c>
      <c r="D24" s="15" t="s">
        <v>937</v>
      </c>
      <c r="E24" s="15" t="s">
        <v>936</v>
      </c>
      <c r="F24" s="15" t="s">
        <v>54</v>
      </c>
    </row>
    <row r="25" spans="2:6" ht="30" customHeight="1" x14ac:dyDescent="0.2">
      <c r="B25" s="15" t="s">
        <v>93</v>
      </c>
      <c r="C25" s="15" t="s">
        <v>935</v>
      </c>
      <c r="D25" s="15" t="s">
        <v>78</v>
      </c>
      <c r="E25" s="15" t="s">
        <v>934</v>
      </c>
      <c r="F25" s="15" t="s">
        <v>27</v>
      </c>
    </row>
    <row r="26" spans="2:6" ht="30" customHeight="1" x14ac:dyDescent="0.2">
      <c r="B26" s="15" t="s">
        <v>98</v>
      </c>
      <c r="C26" s="15" t="s">
        <v>933</v>
      </c>
      <c r="D26" s="15" t="s">
        <v>932</v>
      </c>
      <c r="E26" s="15" t="s">
        <v>931</v>
      </c>
      <c r="F26" s="15" t="s">
        <v>27</v>
      </c>
    </row>
    <row r="27" spans="2:6" ht="30" customHeight="1" x14ac:dyDescent="0.2">
      <c r="B27" s="15" t="s">
        <v>102</v>
      </c>
      <c r="C27" s="15" t="s">
        <v>930</v>
      </c>
      <c r="D27" s="15" t="s">
        <v>929</v>
      </c>
      <c r="E27" s="15" t="s">
        <v>928</v>
      </c>
      <c r="F27" s="15" t="s">
        <v>27</v>
      </c>
    </row>
    <row r="28" spans="2:6" ht="30" customHeight="1" x14ac:dyDescent="0.2">
      <c r="B28" s="15" t="s">
        <v>106</v>
      </c>
      <c r="C28" s="15" t="s">
        <v>927</v>
      </c>
      <c r="D28" s="15" t="s">
        <v>926</v>
      </c>
      <c r="E28" s="15" t="s">
        <v>784</v>
      </c>
      <c r="F28" s="15" t="s">
        <v>54</v>
      </c>
    </row>
    <row r="29" spans="2:6" ht="30" customHeight="1" x14ac:dyDescent="0.2">
      <c r="B29" s="15" t="s">
        <v>110</v>
      </c>
      <c r="C29" s="15" t="s">
        <v>925</v>
      </c>
      <c r="D29" s="15" t="s">
        <v>780</v>
      </c>
      <c r="E29" s="15" t="s">
        <v>26</v>
      </c>
      <c r="F29" s="15" t="s">
        <v>27</v>
      </c>
    </row>
    <row r="30" spans="2:6" ht="30" customHeight="1" x14ac:dyDescent="0.2">
      <c r="B30" s="15" t="s">
        <v>114</v>
      </c>
      <c r="C30" s="15" t="s">
        <v>924</v>
      </c>
      <c r="D30" s="15" t="s">
        <v>923</v>
      </c>
      <c r="E30" s="15" t="s">
        <v>26</v>
      </c>
      <c r="F30" s="15" t="s">
        <v>97</v>
      </c>
    </row>
    <row r="31" spans="2:6" ht="30" customHeight="1" x14ac:dyDescent="0.2">
      <c r="B31" s="15" t="s">
        <v>117</v>
      </c>
      <c r="C31" s="15" t="s">
        <v>922</v>
      </c>
      <c r="D31" s="15" t="s">
        <v>921</v>
      </c>
      <c r="E31" s="15" t="s">
        <v>689</v>
      </c>
      <c r="F31" s="15" t="s">
        <v>27</v>
      </c>
    </row>
    <row r="32" spans="2:6" ht="30" customHeight="1" x14ac:dyDescent="0.2">
      <c r="B32" s="15" t="s">
        <v>120</v>
      </c>
      <c r="C32" s="15" t="s">
        <v>920</v>
      </c>
      <c r="D32" s="15" t="s">
        <v>919</v>
      </c>
      <c r="E32" s="15" t="s">
        <v>918</v>
      </c>
      <c r="F32" s="15" t="s">
        <v>54</v>
      </c>
    </row>
    <row r="33" spans="2:6" ht="30" customHeight="1" x14ac:dyDescent="0.2">
      <c r="B33" s="15" t="s">
        <v>124</v>
      </c>
      <c r="C33" s="15" t="s">
        <v>917</v>
      </c>
      <c r="D33" s="15" t="s">
        <v>130</v>
      </c>
      <c r="E33" s="15" t="s">
        <v>916</v>
      </c>
      <c r="F33" s="15" t="s">
        <v>27</v>
      </c>
    </row>
    <row r="34" spans="2:6" ht="30" customHeight="1" x14ac:dyDescent="0.2">
      <c r="B34" s="15" t="s">
        <v>128</v>
      </c>
      <c r="C34" s="15" t="s">
        <v>915</v>
      </c>
      <c r="D34" s="15" t="s">
        <v>914</v>
      </c>
      <c r="E34" s="15" t="s">
        <v>913</v>
      </c>
      <c r="F34" s="15" t="s">
        <v>27</v>
      </c>
    </row>
    <row r="35" spans="2:6" ht="30" customHeight="1" x14ac:dyDescent="0.2">
      <c r="B35" s="15" t="s">
        <v>132</v>
      </c>
      <c r="C35" s="15" t="s">
        <v>912</v>
      </c>
      <c r="D35" s="15" t="s">
        <v>911</v>
      </c>
      <c r="E35" s="15" t="s">
        <v>910</v>
      </c>
      <c r="F35" s="15" t="s">
        <v>54</v>
      </c>
    </row>
    <row r="36" spans="2:6" ht="30" customHeight="1" x14ac:dyDescent="0.2">
      <c r="B36" s="15" t="s">
        <v>136</v>
      </c>
      <c r="C36" s="15" t="s">
        <v>909</v>
      </c>
      <c r="D36" s="15" t="s">
        <v>214</v>
      </c>
      <c r="E36" s="15" t="s">
        <v>771</v>
      </c>
      <c r="F36" s="15" t="s">
        <v>33</v>
      </c>
    </row>
    <row r="37" spans="2:6" ht="30" customHeight="1" x14ac:dyDescent="0.2">
      <c r="B37" s="15" t="s">
        <v>139</v>
      </c>
      <c r="C37" s="15" t="s">
        <v>908</v>
      </c>
      <c r="D37" s="15" t="s">
        <v>907</v>
      </c>
      <c r="E37" s="15" t="s">
        <v>906</v>
      </c>
      <c r="F37" s="15" t="s">
        <v>70</v>
      </c>
    </row>
    <row r="38" spans="2:6" ht="30" customHeight="1" x14ac:dyDescent="0.2">
      <c r="B38" s="15" t="s">
        <v>143</v>
      </c>
      <c r="C38" s="15" t="s">
        <v>905</v>
      </c>
      <c r="D38" s="15"/>
      <c r="E38" s="15" t="s">
        <v>904</v>
      </c>
      <c r="F38" s="15" t="s">
        <v>27</v>
      </c>
    </row>
    <row r="39" spans="2:6" ht="30" customHeight="1" x14ac:dyDescent="0.2">
      <c r="B39" s="15" t="s">
        <v>147</v>
      </c>
      <c r="C39" s="15" t="s">
        <v>903</v>
      </c>
      <c r="D39" s="15" t="s">
        <v>902</v>
      </c>
      <c r="E39" s="15" t="s">
        <v>901</v>
      </c>
      <c r="F39" s="15" t="s">
        <v>54</v>
      </c>
    </row>
    <row r="40" spans="2:6" ht="30" customHeight="1" x14ac:dyDescent="0.2">
      <c r="B40" s="15" t="s">
        <v>151</v>
      </c>
      <c r="C40" s="15" t="s">
        <v>900</v>
      </c>
      <c r="D40" s="15" t="s">
        <v>899</v>
      </c>
      <c r="E40" s="15" t="s">
        <v>898</v>
      </c>
      <c r="F40" s="15" t="s">
        <v>27</v>
      </c>
    </row>
    <row r="41" spans="2:6" ht="30" customHeight="1" x14ac:dyDescent="0.2">
      <c r="B41" s="15" t="s">
        <v>155</v>
      </c>
      <c r="C41" s="15" t="s">
        <v>897</v>
      </c>
      <c r="D41" s="15" t="s">
        <v>896</v>
      </c>
      <c r="E41" s="15" t="s">
        <v>895</v>
      </c>
      <c r="F41" s="15" t="s">
        <v>27</v>
      </c>
    </row>
    <row r="42" spans="2:6" ht="30" customHeight="1" x14ac:dyDescent="0.2">
      <c r="B42" s="15" t="s">
        <v>159</v>
      </c>
      <c r="C42" s="15" t="s">
        <v>894</v>
      </c>
      <c r="D42" s="15" t="s">
        <v>893</v>
      </c>
      <c r="E42" s="15" t="s">
        <v>890</v>
      </c>
      <c r="F42" s="15" t="s">
        <v>70</v>
      </c>
    </row>
    <row r="43" spans="2:6" ht="30" customHeight="1" x14ac:dyDescent="0.2">
      <c r="B43" s="15" t="s">
        <v>18</v>
      </c>
      <c r="C43" s="15" t="s">
        <v>892</v>
      </c>
      <c r="D43" s="15" t="s">
        <v>891</v>
      </c>
      <c r="E43" s="15" t="s">
        <v>890</v>
      </c>
      <c r="F43" s="15" t="s">
        <v>27</v>
      </c>
    </row>
    <row r="44" spans="2:6" ht="30" customHeight="1" x14ac:dyDescent="0.2">
      <c r="B44" s="15" t="s">
        <v>74</v>
      </c>
      <c r="C44" s="15" t="s">
        <v>889</v>
      </c>
      <c r="D44" s="15" t="s">
        <v>436</v>
      </c>
      <c r="E44" s="15" t="s">
        <v>888</v>
      </c>
      <c r="F44" s="15" t="s">
        <v>54</v>
      </c>
    </row>
    <row r="45" spans="2:6" ht="30" customHeight="1" x14ac:dyDescent="0.2">
      <c r="B45" s="15" t="s">
        <v>52</v>
      </c>
      <c r="C45" s="15" t="s">
        <v>887</v>
      </c>
      <c r="D45" s="15" t="s">
        <v>570</v>
      </c>
      <c r="E45" s="15" t="s">
        <v>886</v>
      </c>
      <c r="F45" s="15" t="s">
        <v>27</v>
      </c>
    </row>
    <row r="46" spans="2:6" ht="30" customHeight="1" x14ac:dyDescent="0.2">
      <c r="B46" s="15" t="s">
        <v>171</v>
      </c>
      <c r="C46" s="15" t="s">
        <v>885</v>
      </c>
      <c r="D46" s="15" t="s">
        <v>884</v>
      </c>
      <c r="E46" s="15" t="s">
        <v>883</v>
      </c>
      <c r="F46" s="15" t="s">
        <v>27</v>
      </c>
    </row>
    <row r="47" spans="2:6" ht="30" customHeight="1" x14ac:dyDescent="0.2">
      <c r="B47" s="15" t="s">
        <v>175</v>
      </c>
      <c r="C47" s="15" t="s">
        <v>882</v>
      </c>
      <c r="D47" s="15" t="s">
        <v>881</v>
      </c>
      <c r="E47" s="15" t="s">
        <v>880</v>
      </c>
      <c r="F47" s="15" t="s">
        <v>27</v>
      </c>
    </row>
    <row r="48" spans="2:6" ht="30" customHeight="1" x14ac:dyDescent="0.2">
      <c r="B48" s="15" t="s">
        <v>47</v>
      </c>
      <c r="C48" s="15" t="s">
        <v>879</v>
      </c>
      <c r="D48" s="15" t="s">
        <v>878</v>
      </c>
      <c r="E48" s="15" t="s">
        <v>877</v>
      </c>
      <c r="F48" s="15" t="s">
        <v>876</v>
      </c>
    </row>
    <row r="49" spans="2:6" ht="30" customHeight="1" x14ac:dyDescent="0.2">
      <c r="B49" s="15" t="s">
        <v>24</v>
      </c>
      <c r="C49" s="15" t="s">
        <v>875</v>
      </c>
      <c r="D49" s="15" t="s">
        <v>78</v>
      </c>
      <c r="E49" s="15" t="s">
        <v>643</v>
      </c>
      <c r="F49" s="15" t="s">
        <v>70</v>
      </c>
    </row>
    <row r="50" spans="2:6" ht="30" customHeight="1" x14ac:dyDescent="0.2">
      <c r="B50" s="15" t="s">
        <v>91</v>
      </c>
      <c r="C50" s="15" t="s">
        <v>874</v>
      </c>
      <c r="D50" s="15" t="s">
        <v>873</v>
      </c>
      <c r="E50" s="15" t="s">
        <v>872</v>
      </c>
      <c r="F50" s="15" t="s">
        <v>27</v>
      </c>
    </row>
    <row r="51" spans="2:6" ht="30" customHeight="1" x14ac:dyDescent="0.2">
      <c r="B51" s="15" t="s">
        <v>31</v>
      </c>
      <c r="C51" s="15" t="s">
        <v>871</v>
      </c>
      <c r="D51" s="15" t="s">
        <v>206</v>
      </c>
      <c r="E51" s="15" t="s">
        <v>870</v>
      </c>
      <c r="F51" s="15" t="s">
        <v>54</v>
      </c>
    </row>
    <row r="52" spans="2:6" ht="30" customHeight="1" x14ac:dyDescent="0.2">
      <c r="B52" s="15" t="s">
        <v>37</v>
      </c>
      <c r="C52" s="15" t="s">
        <v>869</v>
      </c>
      <c r="D52" s="15" t="s">
        <v>868</v>
      </c>
      <c r="E52" s="15" t="s">
        <v>867</v>
      </c>
      <c r="F52" s="15" t="s">
        <v>27</v>
      </c>
    </row>
    <row r="53" spans="2:6" ht="30" customHeight="1" x14ac:dyDescent="0.2">
      <c r="B53" s="15" t="s">
        <v>193</v>
      </c>
      <c r="C53" s="15" t="s">
        <v>866</v>
      </c>
      <c r="D53" s="15" t="s">
        <v>865</v>
      </c>
      <c r="E53" s="15" t="s">
        <v>864</v>
      </c>
      <c r="F53" s="15" t="s">
        <v>27</v>
      </c>
    </row>
    <row r="54" spans="2:6" ht="30" customHeight="1" x14ac:dyDescent="0.2">
      <c r="B54" s="15" t="s">
        <v>197</v>
      </c>
      <c r="C54" s="15" t="s">
        <v>863</v>
      </c>
      <c r="D54" s="15" t="s">
        <v>862</v>
      </c>
      <c r="E54" s="15" t="s">
        <v>759</v>
      </c>
      <c r="F54" s="15" t="s">
        <v>70</v>
      </c>
    </row>
    <row r="55" spans="2:6" ht="30" customHeight="1" x14ac:dyDescent="0.2">
      <c r="B55" s="15" t="s">
        <v>200</v>
      </c>
      <c r="C55" s="15" t="s">
        <v>861</v>
      </c>
      <c r="D55" s="15" t="s">
        <v>860</v>
      </c>
      <c r="E55" s="15" t="s">
        <v>759</v>
      </c>
      <c r="F55" s="15" t="s">
        <v>33</v>
      </c>
    </row>
    <row r="56" spans="2:6" ht="30" customHeight="1" x14ac:dyDescent="0.2">
      <c r="B56" s="15" t="s">
        <v>204</v>
      </c>
      <c r="C56" s="15" t="s">
        <v>859</v>
      </c>
      <c r="D56" s="15" t="s">
        <v>858</v>
      </c>
      <c r="E56" s="15" t="s">
        <v>857</v>
      </c>
      <c r="F56" s="15" t="s">
        <v>70</v>
      </c>
    </row>
    <row r="57" spans="2:6" ht="30" customHeight="1" x14ac:dyDescent="0.2">
      <c r="B57" s="15" t="s">
        <v>208</v>
      </c>
      <c r="C57" s="15" t="s">
        <v>436</v>
      </c>
      <c r="D57" s="15" t="s">
        <v>747</v>
      </c>
      <c r="E57" s="15" t="s">
        <v>857</v>
      </c>
      <c r="F57" s="15" t="s">
        <v>27</v>
      </c>
    </row>
    <row r="58" spans="2:6" ht="30" customHeight="1" x14ac:dyDescent="0.2">
      <c r="B58" s="15" t="s">
        <v>212</v>
      </c>
      <c r="C58" s="15" t="s">
        <v>856</v>
      </c>
      <c r="D58" s="15" t="s">
        <v>855</v>
      </c>
      <c r="E58" s="15" t="s">
        <v>854</v>
      </c>
      <c r="F58" s="15" t="s">
        <v>27</v>
      </c>
    </row>
    <row r="59" spans="2:6" ht="30" customHeight="1" x14ac:dyDescent="0.2">
      <c r="B59" s="15" t="s">
        <v>217</v>
      </c>
      <c r="C59" s="15" t="s">
        <v>853</v>
      </c>
      <c r="D59" s="15" t="s">
        <v>852</v>
      </c>
      <c r="E59" s="15" t="s">
        <v>851</v>
      </c>
      <c r="F59" s="15" t="s">
        <v>27</v>
      </c>
    </row>
    <row r="60" spans="2:6" ht="30" customHeight="1" x14ac:dyDescent="0.2">
      <c r="B60" s="15" t="s">
        <v>221</v>
      </c>
      <c r="C60" s="15" t="s">
        <v>850</v>
      </c>
      <c r="D60" s="15" t="s">
        <v>849</v>
      </c>
      <c r="E60" s="15" t="s">
        <v>848</v>
      </c>
      <c r="F60" s="15" t="s">
        <v>847</v>
      </c>
    </row>
    <row r="61" spans="2:6" ht="30" customHeight="1" x14ac:dyDescent="0.2">
      <c r="B61" s="15" t="s">
        <v>225</v>
      </c>
      <c r="C61" s="15" t="s">
        <v>846</v>
      </c>
      <c r="D61" s="15" t="s">
        <v>845</v>
      </c>
      <c r="E61" s="15" t="s">
        <v>92</v>
      </c>
      <c r="F61" s="15" t="s">
        <v>27</v>
      </c>
    </row>
    <row r="62" spans="2:6" ht="30" customHeight="1" x14ac:dyDescent="0.2">
      <c r="B62" s="15" t="s">
        <v>229</v>
      </c>
      <c r="C62" s="15" t="s">
        <v>844</v>
      </c>
      <c r="D62" s="15" t="s">
        <v>757</v>
      </c>
      <c r="E62" s="15" t="s">
        <v>843</v>
      </c>
      <c r="F62" s="15" t="s">
        <v>27</v>
      </c>
    </row>
    <row r="63" spans="2:6" ht="30" customHeight="1" x14ac:dyDescent="0.2">
      <c r="B63" s="15" t="s">
        <v>232</v>
      </c>
      <c r="C63" s="15" t="s">
        <v>842</v>
      </c>
      <c r="D63" s="15" t="s">
        <v>841</v>
      </c>
      <c r="E63" s="15" t="s">
        <v>840</v>
      </c>
      <c r="F63" s="15" t="s">
        <v>33</v>
      </c>
    </row>
    <row r="64" spans="2:6" ht="30" customHeight="1" x14ac:dyDescent="0.2">
      <c r="B64" s="15" t="s">
        <v>236</v>
      </c>
      <c r="C64" s="15" t="s">
        <v>839</v>
      </c>
      <c r="D64" s="15" t="s">
        <v>838</v>
      </c>
      <c r="E64" s="15" t="s">
        <v>837</v>
      </c>
      <c r="F64" s="15" t="s">
        <v>27</v>
      </c>
    </row>
    <row r="65" spans="2:6" ht="30" customHeight="1" x14ac:dyDescent="0.2">
      <c r="B65" s="15" t="s">
        <v>240</v>
      </c>
      <c r="C65" s="15" t="s">
        <v>836</v>
      </c>
      <c r="D65" s="15" t="s">
        <v>223</v>
      </c>
      <c r="E65" s="15" t="s">
        <v>158</v>
      </c>
      <c r="F65" s="15" t="s">
        <v>54</v>
      </c>
    </row>
    <row r="66" spans="2:6" ht="30" customHeight="1" x14ac:dyDescent="0.2">
      <c r="B66" s="15" t="s">
        <v>243</v>
      </c>
      <c r="C66" s="15" t="s">
        <v>835</v>
      </c>
      <c r="D66" s="15"/>
      <c r="E66" s="15" t="s">
        <v>834</v>
      </c>
      <c r="F66" s="15" t="s">
        <v>27</v>
      </c>
    </row>
    <row r="67" spans="2:6" ht="30" customHeight="1" x14ac:dyDescent="0.2">
      <c r="B67" s="15" t="s">
        <v>246</v>
      </c>
      <c r="C67" s="15" t="s">
        <v>833</v>
      </c>
      <c r="D67" s="15" t="s">
        <v>269</v>
      </c>
      <c r="E67" s="15" t="s">
        <v>832</v>
      </c>
      <c r="F67" s="15" t="s">
        <v>27</v>
      </c>
    </row>
    <row r="68" spans="2:6" ht="30" customHeight="1" x14ac:dyDescent="0.2">
      <c r="B68" s="15" t="s">
        <v>831</v>
      </c>
      <c r="C68" s="15" t="s">
        <v>830</v>
      </c>
      <c r="D68" s="15" t="s">
        <v>829</v>
      </c>
      <c r="E68" s="15" t="s">
        <v>828</v>
      </c>
      <c r="F68" s="15" t="s">
        <v>33</v>
      </c>
    </row>
    <row r="69" spans="2:6" ht="30" customHeight="1" x14ac:dyDescent="0.2">
      <c r="B69" s="15" t="s">
        <v>827</v>
      </c>
      <c r="C69" s="15" t="s">
        <v>826</v>
      </c>
      <c r="D69" s="15" t="s">
        <v>825</v>
      </c>
      <c r="E69" s="15" t="s">
        <v>824</v>
      </c>
      <c r="F69" s="15" t="s">
        <v>70</v>
      </c>
    </row>
    <row r="70" spans="2:6" ht="30" customHeight="1" x14ac:dyDescent="0.2">
      <c r="B70" s="15" t="s">
        <v>823</v>
      </c>
      <c r="C70" s="15" t="s">
        <v>822</v>
      </c>
      <c r="D70" s="15" t="s">
        <v>821</v>
      </c>
      <c r="E70" s="15" t="s">
        <v>820</v>
      </c>
      <c r="F70" s="15" t="s">
        <v>70</v>
      </c>
    </row>
    <row r="71" spans="2:6" ht="30" customHeight="1" x14ac:dyDescent="0.2">
      <c r="B71" s="15" t="s">
        <v>819</v>
      </c>
      <c r="C71" s="15" t="s">
        <v>818</v>
      </c>
      <c r="D71" s="15" t="s">
        <v>817</v>
      </c>
      <c r="E71" s="15" t="s">
        <v>609</v>
      </c>
      <c r="F71" s="15" t="s">
        <v>27</v>
      </c>
    </row>
  </sheetData>
  <dataValidations count="1">
    <dataValidation allowBlank="1" showErrorMessage="1" sqref="I9:I19 A9:G19 A1:I8 J1:XFD1048576 A20:I1048576" xr:uid="{D38D9D1A-84E0-44D0-AD91-6B956E7F29DA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B606F-738A-4F97-A006-3E9F6E609EF9}">
  <sheetPr>
    <tabColor theme="0" tint="-4.9989318521683403E-2"/>
    <pageSetUpPr fitToPage="1"/>
  </sheetPr>
  <dimension ref="B1:F119"/>
  <sheetViews>
    <sheetView showGridLines="0" zoomScaleNormal="100" workbookViewId="0">
      <pane ySplit="8" topLeftCell="A9" activePane="bottomLeft" state="frozenSplit"/>
      <selection pane="bottomLeft" activeCell="E5" sqref="E5"/>
    </sheetView>
  </sheetViews>
  <sheetFormatPr baseColWidth="10" defaultColWidth="9" defaultRowHeight="30" customHeight="1" x14ac:dyDescent="0.2"/>
  <cols>
    <col min="1" max="1" width="2.625" customWidth="1"/>
    <col min="2" max="2" width="15.125" customWidth="1"/>
    <col min="3" max="4" width="23.25" customWidth="1"/>
    <col min="5" max="5" width="21.75" customWidth="1"/>
    <col min="6" max="6" width="28.625" customWidth="1"/>
    <col min="7" max="7" width="2.625" customWidth="1"/>
  </cols>
  <sheetData>
    <row r="1" spans="2:6" ht="69.75" customHeight="1" x14ac:dyDescent="0.35">
      <c r="B1" s="2"/>
      <c r="D1" s="8" t="e" vm="1">
        <v>#VALUE!</v>
      </c>
    </row>
    <row r="2" spans="2:6" ht="15" customHeight="1" x14ac:dyDescent="0.2"/>
    <row r="3" spans="2:6" ht="24.95" customHeight="1" x14ac:dyDescent="0.25">
      <c r="B3" s="7" t="s">
        <v>1</v>
      </c>
      <c r="C3" s="5" t="s">
        <v>427</v>
      </c>
      <c r="D3" s="1"/>
      <c r="E3" s="11" t="s">
        <v>816</v>
      </c>
    </row>
    <row r="4" spans="2:6" ht="24.95" customHeight="1" x14ac:dyDescent="0.25">
      <c r="B4" s="7" t="s">
        <v>0</v>
      </c>
      <c r="C4" s="10">
        <v>45323</v>
      </c>
      <c r="D4" s="1" t="s">
        <v>3</v>
      </c>
      <c r="E4" s="11">
        <v>633</v>
      </c>
    </row>
    <row r="5" spans="2:6" ht="24.95" customHeight="1" x14ac:dyDescent="0.25">
      <c r="B5" s="7" t="s">
        <v>2</v>
      </c>
      <c r="C5" s="9">
        <v>250</v>
      </c>
      <c r="D5" s="1" t="s">
        <v>4</v>
      </c>
      <c r="E5" s="11">
        <v>111</v>
      </c>
    </row>
    <row r="6" spans="2:6" ht="24.95" customHeight="1" x14ac:dyDescent="0.25">
      <c r="B6" s="7" t="s">
        <v>5</v>
      </c>
      <c r="C6" s="9">
        <v>250000</v>
      </c>
      <c r="D6" s="1" t="s">
        <v>11</v>
      </c>
      <c r="E6" s="6" t="s">
        <v>600</v>
      </c>
    </row>
    <row r="7" spans="2:6" ht="15" customHeight="1" x14ac:dyDescent="0.2"/>
    <row r="8" spans="2:6" ht="30" customHeight="1" x14ac:dyDescent="0.25"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</row>
    <row r="9" spans="2:6" ht="30" customHeight="1" x14ac:dyDescent="0.2">
      <c r="B9" s="53">
        <v>1</v>
      </c>
      <c r="C9" s="37" t="s">
        <v>973</v>
      </c>
      <c r="D9" s="37" t="s">
        <v>974</v>
      </c>
      <c r="E9" s="42">
        <v>1017000</v>
      </c>
      <c r="F9" s="37" t="s">
        <v>70</v>
      </c>
    </row>
    <row r="10" spans="2:6" ht="30" customHeight="1" x14ac:dyDescent="0.2">
      <c r="B10" s="53">
        <v>2</v>
      </c>
      <c r="C10" s="37" t="s">
        <v>975</v>
      </c>
      <c r="D10" s="37" t="s">
        <v>976</v>
      </c>
      <c r="E10" s="42">
        <v>857000</v>
      </c>
      <c r="F10" s="37" t="s">
        <v>54</v>
      </c>
    </row>
    <row r="11" spans="2:6" ht="30" customHeight="1" x14ac:dyDescent="0.2">
      <c r="B11" s="53">
        <v>3</v>
      </c>
      <c r="C11" s="37" t="s">
        <v>977</v>
      </c>
      <c r="D11" s="37" t="s">
        <v>978</v>
      </c>
      <c r="E11" s="42">
        <v>807000</v>
      </c>
      <c r="F11" s="37" t="s">
        <v>979</v>
      </c>
    </row>
    <row r="12" spans="2:6" ht="30" customHeight="1" x14ac:dyDescent="0.2">
      <c r="B12" s="53">
        <v>4</v>
      </c>
      <c r="C12" s="37" t="s">
        <v>980</v>
      </c>
      <c r="D12" s="37" t="s">
        <v>981</v>
      </c>
      <c r="E12" s="42">
        <v>740000</v>
      </c>
      <c r="F12" s="37" t="s">
        <v>876</v>
      </c>
    </row>
    <row r="13" spans="2:6" ht="30" customHeight="1" x14ac:dyDescent="0.2">
      <c r="B13" s="53">
        <v>5</v>
      </c>
      <c r="C13" s="37" t="s">
        <v>982</v>
      </c>
      <c r="D13" s="37" t="s">
        <v>983</v>
      </c>
      <c r="E13" s="42">
        <v>686000</v>
      </c>
      <c r="F13" s="37" t="s">
        <v>27</v>
      </c>
    </row>
    <row r="14" spans="2:6" ht="30" customHeight="1" x14ac:dyDescent="0.2">
      <c r="B14" s="53">
        <v>6</v>
      </c>
      <c r="C14" s="37" t="s">
        <v>984</v>
      </c>
      <c r="D14" s="37"/>
      <c r="E14" s="42">
        <v>657000</v>
      </c>
      <c r="F14" s="37" t="s">
        <v>33</v>
      </c>
    </row>
    <row r="15" spans="2:6" ht="30" customHeight="1" x14ac:dyDescent="0.2">
      <c r="B15" s="53">
        <v>7</v>
      </c>
      <c r="C15" s="37" t="s">
        <v>985</v>
      </c>
      <c r="D15" s="37" t="s">
        <v>986</v>
      </c>
      <c r="E15" s="42">
        <v>629000</v>
      </c>
      <c r="F15" s="37" t="s">
        <v>27</v>
      </c>
    </row>
    <row r="16" spans="2:6" ht="30" customHeight="1" x14ac:dyDescent="0.2">
      <c r="B16" s="53">
        <v>8</v>
      </c>
      <c r="C16" s="37" t="s">
        <v>987</v>
      </c>
      <c r="D16" s="37" t="s">
        <v>988</v>
      </c>
      <c r="E16" s="42">
        <v>605000</v>
      </c>
      <c r="F16" s="37" t="s">
        <v>54</v>
      </c>
    </row>
    <row r="17" spans="2:6" ht="30" customHeight="1" x14ac:dyDescent="0.2">
      <c r="B17" s="53">
        <v>9</v>
      </c>
      <c r="C17" s="37" t="s">
        <v>989</v>
      </c>
      <c r="D17" s="37" t="s">
        <v>436</v>
      </c>
      <c r="E17" s="42">
        <v>565000</v>
      </c>
      <c r="F17" s="37" t="s">
        <v>216</v>
      </c>
    </row>
    <row r="18" spans="2:6" ht="30" customHeight="1" x14ac:dyDescent="0.2">
      <c r="B18" s="53">
        <v>10</v>
      </c>
      <c r="C18" s="37" t="s">
        <v>990</v>
      </c>
      <c r="D18" s="37" t="s">
        <v>407</v>
      </c>
      <c r="E18" s="42">
        <v>533000</v>
      </c>
      <c r="F18" s="37" t="s">
        <v>27</v>
      </c>
    </row>
    <row r="19" spans="2:6" ht="30" customHeight="1" x14ac:dyDescent="0.2">
      <c r="B19" s="53">
        <v>11</v>
      </c>
      <c r="C19" s="37" t="s">
        <v>991</v>
      </c>
      <c r="D19" s="37" t="s">
        <v>405</v>
      </c>
      <c r="E19" s="42">
        <v>512000</v>
      </c>
      <c r="F19" s="37" t="s">
        <v>54</v>
      </c>
    </row>
    <row r="20" spans="2:6" ht="30" customHeight="1" x14ac:dyDescent="0.2">
      <c r="B20" s="53">
        <v>12</v>
      </c>
      <c r="C20" s="37" t="s">
        <v>992</v>
      </c>
      <c r="D20" s="37" t="s">
        <v>993</v>
      </c>
      <c r="E20" s="42">
        <v>491000</v>
      </c>
      <c r="F20" s="37" t="s">
        <v>70</v>
      </c>
    </row>
    <row r="21" spans="2:6" ht="30" customHeight="1" x14ac:dyDescent="0.2">
      <c r="B21" s="53">
        <v>13</v>
      </c>
      <c r="C21" s="37" t="s">
        <v>293</v>
      </c>
      <c r="D21" s="37" t="s">
        <v>294</v>
      </c>
      <c r="E21" s="42">
        <v>490000</v>
      </c>
      <c r="F21" s="37" t="s">
        <v>54</v>
      </c>
    </row>
    <row r="22" spans="2:6" ht="30" customHeight="1" x14ac:dyDescent="0.2">
      <c r="B22" s="53">
        <v>14</v>
      </c>
      <c r="C22" s="37" t="s">
        <v>994</v>
      </c>
      <c r="D22" s="37" t="s">
        <v>466</v>
      </c>
      <c r="E22" s="42">
        <v>468000</v>
      </c>
      <c r="F22" s="37" t="s">
        <v>27</v>
      </c>
    </row>
    <row r="23" spans="2:6" ht="30" customHeight="1" x14ac:dyDescent="0.2">
      <c r="B23" s="53">
        <v>15</v>
      </c>
      <c r="C23" s="37" t="s">
        <v>59</v>
      </c>
      <c r="D23" s="37" t="s">
        <v>60</v>
      </c>
      <c r="E23" s="42">
        <v>456000</v>
      </c>
      <c r="F23" s="37" t="s">
        <v>27</v>
      </c>
    </row>
    <row r="24" spans="2:6" ht="30" customHeight="1" x14ac:dyDescent="0.2">
      <c r="B24" s="53">
        <v>16</v>
      </c>
      <c r="C24" s="37" t="s">
        <v>148</v>
      </c>
      <c r="D24" s="37" t="s">
        <v>149</v>
      </c>
      <c r="E24" s="42">
        <v>456000</v>
      </c>
      <c r="F24" s="37" t="s">
        <v>27</v>
      </c>
    </row>
    <row r="25" spans="2:6" ht="30" customHeight="1" x14ac:dyDescent="0.2">
      <c r="B25" s="53">
        <v>17</v>
      </c>
      <c r="C25" s="37" t="s">
        <v>995</v>
      </c>
      <c r="D25" s="37" t="s">
        <v>996</v>
      </c>
      <c r="E25" s="42">
        <v>454000</v>
      </c>
      <c r="F25" s="37" t="s">
        <v>97</v>
      </c>
    </row>
    <row r="26" spans="2:6" ht="30" customHeight="1" x14ac:dyDescent="0.2">
      <c r="B26" s="53">
        <v>18</v>
      </c>
      <c r="C26" s="37" t="s">
        <v>997</v>
      </c>
      <c r="D26" s="37" t="s">
        <v>290</v>
      </c>
      <c r="E26" s="42">
        <v>436000</v>
      </c>
      <c r="F26" s="37" t="s">
        <v>70</v>
      </c>
    </row>
    <row r="27" spans="2:6" ht="30" customHeight="1" x14ac:dyDescent="0.2">
      <c r="B27" s="53">
        <v>19</v>
      </c>
      <c r="C27" s="37" t="s">
        <v>998</v>
      </c>
      <c r="D27" s="37" t="s">
        <v>999</v>
      </c>
      <c r="E27" s="42">
        <v>435000</v>
      </c>
      <c r="F27" s="37" t="s">
        <v>54</v>
      </c>
    </row>
    <row r="28" spans="2:6" ht="30" customHeight="1" x14ac:dyDescent="0.2">
      <c r="B28" s="53">
        <v>20</v>
      </c>
      <c r="C28" s="37" t="s">
        <v>1000</v>
      </c>
      <c r="D28" s="37" t="s">
        <v>570</v>
      </c>
      <c r="E28" s="42">
        <v>428000</v>
      </c>
      <c r="F28" s="37" t="s">
        <v>54</v>
      </c>
    </row>
    <row r="29" spans="2:6" ht="30" customHeight="1" x14ac:dyDescent="0.2">
      <c r="B29" s="53">
        <v>21</v>
      </c>
      <c r="C29" s="37" t="s">
        <v>1001</v>
      </c>
      <c r="D29" s="37" t="s">
        <v>1002</v>
      </c>
      <c r="E29" s="42">
        <v>423000</v>
      </c>
      <c r="F29" s="37" t="s">
        <v>27</v>
      </c>
    </row>
    <row r="30" spans="2:6" ht="30" customHeight="1" x14ac:dyDescent="0.2">
      <c r="B30" s="53">
        <v>22</v>
      </c>
      <c r="C30" s="37" t="s">
        <v>340</v>
      </c>
      <c r="D30" s="37" t="s">
        <v>341</v>
      </c>
      <c r="E30" s="42">
        <v>413000</v>
      </c>
      <c r="F30" s="37" t="s">
        <v>27</v>
      </c>
    </row>
    <row r="31" spans="2:6" ht="30" customHeight="1" x14ac:dyDescent="0.2">
      <c r="B31" s="53">
        <v>23</v>
      </c>
      <c r="C31" s="37" t="s">
        <v>1003</v>
      </c>
      <c r="D31" s="37" t="s">
        <v>1004</v>
      </c>
      <c r="E31" s="42">
        <v>409000</v>
      </c>
      <c r="F31" s="37" t="s">
        <v>27</v>
      </c>
    </row>
    <row r="32" spans="2:6" ht="30" customHeight="1" x14ac:dyDescent="0.2">
      <c r="B32" s="53">
        <v>24</v>
      </c>
      <c r="C32" s="37" t="s">
        <v>1005</v>
      </c>
      <c r="D32" s="37" t="s">
        <v>1006</v>
      </c>
      <c r="E32" s="42">
        <v>407000</v>
      </c>
      <c r="F32" s="37" t="s">
        <v>33</v>
      </c>
    </row>
    <row r="33" spans="2:6" ht="30" customHeight="1" x14ac:dyDescent="0.2">
      <c r="B33" s="53">
        <v>25</v>
      </c>
      <c r="C33" s="37" t="s">
        <v>1007</v>
      </c>
      <c r="D33" s="37" t="s">
        <v>1008</v>
      </c>
      <c r="E33" s="42">
        <v>400000</v>
      </c>
      <c r="F33" s="37" t="s">
        <v>27</v>
      </c>
    </row>
    <row r="34" spans="2:6" ht="30" customHeight="1" x14ac:dyDescent="0.2">
      <c r="B34" s="53">
        <v>26</v>
      </c>
      <c r="C34" s="37" t="s">
        <v>1009</v>
      </c>
      <c r="D34" s="37" t="s">
        <v>1010</v>
      </c>
      <c r="E34" s="42">
        <v>395000</v>
      </c>
      <c r="F34" s="37" t="s">
        <v>54</v>
      </c>
    </row>
    <row r="35" spans="2:6" ht="30" customHeight="1" x14ac:dyDescent="0.2">
      <c r="B35" s="53">
        <v>27</v>
      </c>
      <c r="C35" s="37" t="s">
        <v>1011</v>
      </c>
      <c r="D35" s="37" t="s">
        <v>558</v>
      </c>
      <c r="E35" s="42">
        <v>394000</v>
      </c>
      <c r="F35" s="37" t="s">
        <v>27</v>
      </c>
    </row>
    <row r="36" spans="2:6" ht="30" customHeight="1" x14ac:dyDescent="0.2">
      <c r="B36" s="53">
        <v>28</v>
      </c>
      <c r="C36" s="37" t="s">
        <v>378</v>
      </c>
      <c r="D36" s="37" t="s">
        <v>396</v>
      </c>
      <c r="E36" s="42">
        <v>388000</v>
      </c>
      <c r="F36" s="37" t="s">
        <v>27</v>
      </c>
    </row>
    <row r="37" spans="2:6" ht="30" customHeight="1" x14ac:dyDescent="0.2">
      <c r="B37" s="53">
        <v>29</v>
      </c>
      <c r="C37" s="37" t="s">
        <v>1012</v>
      </c>
      <c r="D37" s="37" t="s">
        <v>210</v>
      </c>
      <c r="E37" s="42">
        <v>387000</v>
      </c>
      <c r="F37" s="37" t="s">
        <v>27</v>
      </c>
    </row>
    <row r="38" spans="2:6" ht="30" customHeight="1" x14ac:dyDescent="0.2">
      <c r="B38" s="53">
        <v>30</v>
      </c>
      <c r="C38" s="37" t="s">
        <v>1013</v>
      </c>
      <c r="D38" s="37" t="s">
        <v>1014</v>
      </c>
      <c r="E38" s="42">
        <v>369000</v>
      </c>
      <c r="F38" s="37" t="s">
        <v>54</v>
      </c>
    </row>
    <row r="39" spans="2:6" ht="30" customHeight="1" x14ac:dyDescent="0.2">
      <c r="B39" s="53">
        <v>31</v>
      </c>
      <c r="C39" s="37" t="s">
        <v>1015</v>
      </c>
      <c r="D39" s="37" t="s">
        <v>436</v>
      </c>
      <c r="E39" s="42">
        <v>346000</v>
      </c>
      <c r="F39" s="37" t="s">
        <v>54</v>
      </c>
    </row>
    <row r="40" spans="2:6" ht="30" customHeight="1" x14ac:dyDescent="0.2">
      <c r="B40" s="53">
        <v>32</v>
      </c>
      <c r="C40" s="37" t="s">
        <v>1016</v>
      </c>
      <c r="D40" s="37" t="s">
        <v>286</v>
      </c>
      <c r="E40" s="42">
        <v>340000</v>
      </c>
      <c r="F40" s="37" t="s">
        <v>54</v>
      </c>
    </row>
    <row r="41" spans="2:6" ht="30" customHeight="1" x14ac:dyDescent="0.2">
      <c r="B41" s="53">
        <v>33</v>
      </c>
      <c r="C41" s="37" t="s">
        <v>1017</v>
      </c>
      <c r="D41" s="37" t="s">
        <v>1018</v>
      </c>
      <c r="E41" s="42">
        <v>333000</v>
      </c>
      <c r="F41" s="37" t="s">
        <v>27</v>
      </c>
    </row>
    <row r="42" spans="2:6" ht="30" customHeight="1" x14ac:dyDescent="0.2">
      <c r="B42" s="53">
        <v>34</v>
      </c>
      <c r="C42" s="37" t="s">
        <v>1019</v>
      </c>
      <c r="D42" s="37" t="s">
        <v>1020</v>
      </c>
      <c r="E42" s="42">
        <v>331000</v>
      </c>
      <c r="F42" s="37" t="s">
        <v>27</v>
      </c>
    </row>
    <row r="43" spans="2:6" ht="30" customHeight="1" x14ac:dyDescent="0.2">
      <c r="B43" s="53">
        <v>35</v>
      </c>
      <c r="C43" s="37" t="s">
        <v>1021</v>
      </c>
      <c r="D43" s="37" t="s">
        <v>1022</v>
      </c>
      <c r="E43" s="42">
        <v>322000</v>
      </c>
      <c r="F43" s="37" t="s">
        <v>27</v>
      </c>
    </row>
    <row r="44" spans="2:6" ht="30" customHeight="1" x14ac:dyDescent="0.2">
      <c r="B44" s="53">
        <v>36</v>
      </c>
      <c r="C44" s="37" t="s">
        <v>1023</v>
      </c>
      <c r="D44" s="37" t="s">
        <v>1024</v>
      </c>
      <c r="E44" s="42">
        <v>310000</v>
      </c>
      <c r="F44" s="37" t="s">
        <v>54</v>
      </c>
    </row>
    <row r="45" spans="2:6" ht="30" customHeight="1" x14ac:dyDescent="0.2">
      <c r="B45" s="53">
        <v>37</v>
      </c>
      <c r="C45" s="37" t="s">
        <v>1025</v>
      </c>
      <c r="D45" s="37" t="s">
        <v>1026</v>
      </c>
      <c r="E45" s="42">
        <v>303000</v>
      </c>
      <c r="F45" s="37" t="s">
        <v>27</v>
      </c>
    </row>
    <row r="46" spans="2:6" ht="30" customHeight="1" x14ac:dyDescent="0.2">
      <c r="B46" s="53">
        <v>38</v>
      </c>
      <c r="C46" s="37" t="s">
        <v>1027</v>
      </c>
      <c r="D46" s="37" t="s">
        <v>1028</v>
      </c>
      <c r="E46" s="42">
        <v>301000</v>
      </c>
      <c r="F46" s="37" t="s">
        <v>27</v>
      </c>
    </row>
    <row r="47" spans="2:6" ht="30" customHeight="1" x14ac:dyDescent="0.2">
      <c r="B47" s="53">
        <v>39</v>
      </c>
      <c r="C47" s="37" t="s">
        <v>1029</v>
      </c>
      <c r="D47" s="37" t="s">
        <v>1030</v>
      </c>
      <c r="E47" s="42">
        <v>291000</v>
      </c>
      <c r="F47" s="37" t="s">
        <v>216</v>
      </c>
    </row>
    <row r="48" spans="2:6" ht="30" customHeight="1" x14ac:dyDescent="0.2">
      <c r="B48" s="53">
        <v>40</v>
      </c>
      <c r="C48" s="37" t="s">
        <v>1031</v>
      </c>
      <c r="D48" s="37" t="s">
        <v>1032</v>
      </c>
      <c r="E48" s="42">
        <v>291000</v>
      </c>
      <c r="F48" s="37" t="s">
        <v>27</v>
      </c>
    </row>
    <row r="49" spans="2:6" ht="30" customHeight="1" x14ac:dyDescent="0.2">
      <c r="B49" s="53">
        <v>41</v>
      </c>
      <c r="C49" s="37" t="s">
        <v>467</v>
      </c>
      <c r="D49" s="37" t="s">
        <v>1033</v>
      </c>
      <c r="E49" s="42">
        <v>290000</v>
      </c>
      <c r="F49" s="37" t="s">
        <v>27</v>
      </c>
    </row>
    <row r="50" spans="2:6" ht="30" customHeight="1" x14ac:dyDescent="0.2">
      <c r="B50" s="53">
        <v>42</v>
      </c>
      <c r="C50" s="37" t="s">
        <v>45</v>
      </c>
      <c r="D50" s="37" t="s">
        <v>46</v>
      </c>
      <c r="E50" s="42">
        <v>287000</v>
      </c>
      <c r="F50" s="37" t="s">
        <v>27</v>
      </c>
    </row>
    <row r="51" spans="2:6" ht="30" customHeight="1" x14ac:dyDescent="0.2">
      <c r="B51" s="53">
        <v>43</v>
      </c>
      <c r="C51" s="37" t="s">
        <v>1034</v>
      </c>
      <c r="D51" s="37" t="s">
        <v>1035</v>
      </c>
      <c r="E51" s="42">
        <v>282000</v>
      </c>
      <c r="F51" s="37" t="s">
        <v>216</v>
      </c>
    </row>
    <row r="52" spans="2:6" ht="30" customHeight="1" x14ac:dyDescent="0.2">
      <c r="B52" s="53">
        <v>44</v>
      </c>
      <c r="C52" s="37" t="s">
        <v>1036</v>
      </c>
      <c r="D52" s="37" t="s">
        <v>214</v>
      </c>
      <c r="E52" s="42">
        <v>277000</v>
      </c>
      <c r="F52" s="37" t="s">
        <v>27</v>
      </c>
    </row>
    <row r="53" spans="2:6" ht="30" customHeight="1" x14ac:dyDescent="0.2">
      <c r="B53" s="53">
        <v>45</v>
      </c>
      <c r="C53" s="37" t="s">
        <v>455</v>
      </c>
      <c r="D53" s="37" t="s">
        <v>1037</v>
      </c>
      <c r="E53" s="42">
        <v>277000</v>
      </c>
      <c r="F53" s="37" t="s">
        <v>54</v>
      </c>
    </row>
    <row r="54" spans="2:6" ht="30" customHeight="1" x14ac:dyDescent="0.2">
      <c r="B54" s="53">
        <v>46</v>
      </c>
      <c r="C54" s="37" t="s">
        <v>1038</v>
      </c>
      <c r="D54" s="37" t="s">
        <v>1039</v>
      </c>
      <c r="E54" s="42">
        <v>267000</v>
      </c>
      <c r="F54" s="37" t="s">
        <v>216</v>
      </c>
    </row>
    <row r="55" spans="2:6" ht="30" customHeight="1" x14ac:dyDescent="0.2">
      <c r="B55" s="53">
        <v>47</v>
      </c>
      <c r="C55" s="37" t="s">
        <v>1040</v>
      </c>
      <c r="D55" s="37" t="s">
        <v>1041</v>
      </c>
      <c r="E55" s="42">
        <v>267000</v>
      </c>
      <c r="F55" s="37" t="s">
        <v>27</v>
      </c>
    </row>
    <row r="56" spans="2:6" ht="30" customHeight="1" x14ac:dyDescent="0.2">
      <c r="B56" s="53">
        <v>48</v>
      </c>
      <c r="C56" s="37" t="s">
        <v>424</v>
      </c>
      <c r="D56" s="37"/>
      <c r="E56" s="42">
        <v>265000</v>
      </c>
      <c r="F56" s="37" t="s">
        <v>20</v>
      </c>
    </row>
    <row r="57" spans="2:6" ht="30" customHeight="1" x14ac:dyDescent="0.2">
      <c r="B57" s="53">
        <v>49</v>
      </c>
      <c r="C57" s="37" t="s">
        <v>1042</v>
      </c>
      <c r="D57" s="37" t="s">
        <v>1043</v>
      </c>
      <c r="E57" s="42">
        <v>263000</v>
      </c>
      <c r="F57" s="37" t="s">
        <v>27</v>
      </c>
    </row>
    <row r="58" spans="2:6" ht="30" customHeight="1" x14ac:dyDescent="0.2">
      <c r="B58" s="53">
        <v>50</v>
      </c>
      <c r="C58" s="37" t="s">
        <v>1044</v>
      </c>
      <c r="D58" s="37" t="s">
        <v>1045</v>
      </c>
      <c r="E58" s="42">
        <v>261000</v>
      </c>
      <c r="F58" s="37" t="s">
        <v>33</v>
      </c>
    </row>
    <row r="59" spans="2:6" ht="30" customHeight="1" x14ac:dyDescent="0.2">
      <c r="B59" s="53">
        <v>51</v>
      </c>
      <c r="C59" s="37" t="s">
        <v>1046</v>
      </c>
      <c r="D59" s="37" t="s">
        <v>1047</v>
      </c>
      <c r="E59" s="42">
        <v>259000</v>
      </c>
      <c r="F59" s="37" t="s">
        <v>33</v>
      </c>
    </row>
    <row r="60" spans="2:6" ht="30" customHeight="1" x14ac:dyDescent="0.2">
      <c r="B60" s="53">
        <v>52</v>
      </c>
      <c r="C60" s="37" t="s">
        <v>1048</v>
      </c>
      <c r="D60" s="37" t="s">
        <v>1049</v>
      </c>
      <c r="E60" s="42">
        <v>258000</v>
      </c>
      <c r="F60" s="37" t="s">
        <v>216</v>
      </c>
    </row>
    <row r="61" spans="2:6" ht="30" customHeight="1" x14ac:dyDescent="0.2">
      <c r="B61" s="53">
        <v>53</v>
      </c>
      <c r="C61" s="37" t="s">
        <v>1050</v>
      </c>
      <c r="D61" s="37" t="s">
        <v>1051</v>
      </c>
      <c r="E61" s="42">
        <v>257000</v>
      </c>
      <c r="F61" s="37" t="s">
        <v>27</v>
      </c>
    </row>
    <row r="62" spans="2:6" ht="30" customHeight="1" x14ac:dyDescent="0.2">
      <c r="B62" s="53">
        <v>54</v>
      </c>
      <c r="C62" s="37" t="s">
        <v>1052</v>
      </c>
      <c r="D62" s="37" t="s">
        <v>405</v>
      </c>
      <c r="E62" s="42">
        <v>254000</v>
      </c>
      <c r="F62" s="37" t="s">
        <v>1053</v>
      </c>
    </row>
    <row r="63" spans="2:6" ht="30" customHeight="1" x14ac:dyDescent="0.2">
      <c r="B63" s="53">
        <v>55</v>
      </c>
      <c r="C63" s="37" t="s">
        <v>405</v>
      </c>
      <c r="D63" s="37" t="s">
        <v>391</v>
      </c>
      <c r="E63" s="42">
        <v>253000</v>
      </c>
      <c r="F63" s="37" t="s">
        <v>27</v>
      </c>
    </row>
    <row r="64" spans="2:6" ht="30" customHeight="1" x14ac:dyDescent="0.2">
      <c r="B64" s="53">
        <v>56</v>
      </c>
      <c r="C64" s="37" t="s">
        <v>1054</v>
      </c>
      <c r="D64" s="37" t="s">
        <v>1055</v>
      </c>
      <c r="E64" s="42">
        <v>251000</v>
      </c>
      <c r="F64" s="37" t="s">
        <v>54</v>
      </c>
    </row>
    <row r="65" spans="2:6" ht="30" customHeight="1" x14ac:dyDescent="0.2">
      <c r="B65" s="53">
        <v>57</v>
      </c>
      <c r="C65" s="37" t="s">
        <v>1056</v>
      </c>
      <c r="D65" s="37" t="s">
        <v>242</v>
      </c>
      <c r="E65" s="42">
        <v>248000</v>
      </c>
      <c r="F65" s="37" t="s">
        <v>70</v>
      </c>
    </row>
    <row r="66" spans="2:6" ht="30" customHeight="1" x14ac:dyDescent="0.2">
      <c r="B66" s="53">
        <v>58</v>
      </c>
      <c r="C66" s="37" t="s">
        <v>1057</v>
      </c>
      <c r="D66" s="37" t="s">
        <v>1058</v>
      </c>
      <c r="E66" s="42">
        <v>248000</v>
      </c>
      <c r="F66" s="37" t="s">
        <v>1059</v>
      </c>
    </row>
    <row r="67" spans="2:6" ht="30" customHeight="1" x14ac:dyDescent="0.2">
      <c r="B67" s="53">
        <v>59</v>
      </c>
      <c r="C67" s="37" t="s">
        <v>1060</v>
      </c>
      <c r="D67" s="37" t="s">
        <v>341</v>
      </c>
      <c r="E67" s="42">
        <v>246000</v>
      </c>
      <c r="F67" s="37" t="s">
        <v>27</v>
      </c>
    </row>
    <row r="68" spans="2:6" ht="30" customHeight="1" x14ac:dyDescent="0.2">
      <c r="B68" s="53">
        <v>60</v>
      </c>
      <c r="C68" s="37" t="s">
        <v>1061</v>
      </c>
      <c r="D68" s="37" t="s">
        <v>1062</v>
      </c>
      <c r="E68" s="42">
        <v>243000</v>
      </c>
      <c r="F68" s="37" t="s">
        <v>27</v>
      </c>
    </row>
    <row r="69" spans="2:6" ht="30" customHeight="1" x14ac:dyDescent="0.2">
      <c r="B69" s="53">
        <v>61</v>
      </c>
      <c r="C69" s="37" t="s">
        <v>1063</v>
      </c>
      <c r="D69" s="37" t="s">
        <v>1064</v>
      </c>
      <c r="E69" s="42">
        <v>242000</v>
      </c>
      <c r="F69" s="37" t="s">
        <v>1065</v>
      </c>
    </row>
    <row r="70" spans="2:6" ht="30" customHeight="1" x14ac:dyDescent="0.2">
      <c r="B70" s="53">
        <v>62</v>
      </c>
      <c r="C70" s="37" t="s">
        <v>1066</v>
      </c>
      <c r="D70" s="37" t="s">
        <v>1067</v>
      </c>
      <c r="E70" s="42">
        <v>240000</v>
      </c>
      <c r="F70" s="37" t="s">
        <v>356</v>
      </c>
    </row>
    <row r="71" spans="2:6" ht="30" customHeight="1" x14ac:dyDescent="0.2">
      <c r="B71" s="53">
        <v>63</v>
      </c>
      <c r="C71" s="37" t="s">
        <v>1068</v>
      </c>
      <c r="D71" s="37" t="s">
        <v>400</v>
      </c>
      <c r="E71" s="42">
        <v>240000</v>
      </c>
      <c r="F71" s="37" t="s">
        <v>27</v>
      </c>
    </row>
    <row r="72" spans="2:6" ht="30" customHeight="1" x14ac:dyDescent="0.2">
      <c r="B72" s="53">
        <v>64</v>
      </c>
      <c r="C72" s="37" t="s">
        <v>1069</v>
      </c>
      <c r="D72" s="37" t="s">
        <v>1070</v>
      </c>
      <c r="E72" s="42">
        <v>240000</v>
      </c>
      <c r="F72" s="37" t="s">
        <v>33</v>
      </c>
    </row>
    <row r="73" spans="2:6" ht="30" customHeight="1" x14ac:dyDescent="0.2">
      <c r="B73" s="53">
        <v>65</v>
      </c>
      <c r="C73" s="37" t="s">
        <v>1071</v>
      </c>
      <c r="D73" s="37" t="s">
        <v>1072</v>
      </c>
      <c r="E73" s="42">
        <v>234000</v>
      </c>
      <c r="F73" s="37" t="s">
        <v>70</v>
      </c>
    </row>
    <row r="74" spans="2:6" ht="30" customHeight="1" x14ac:dyDescent="0.2">
      <c r="B74" s="53">
        <v>66</v>
      </c>
      <c r="C74" s="37" t="s">
        <v>1073</v>
      </c>
      <c r="D74" s="37" t="s">
        <v>1074</v>
      </c>
      <c r="E74" s="42">
        <v>234000</v>
      </c>
      <c r="F74" s="37" t="s">
        <v>54</v>
      </c>
    </row>
    <row r="75" spans="2:6" ht="30" customHeight="1" x14ac:dyDescent="0.2">
      <c r="B75" s="53">
        <v>67</v>
      </c>
      <c r="C75" s="37" t="s">
        <v>426</v>
      </c>
      <c r="D75" s="37"/>
      <c r="E75" s="42">
        <v>226000</v>
      </c>
      <c r="F75" s="37" t="s">
        <v>27</v>
      </c>
    </row>
    <row r="76" spans="2:6" ht="30" customHeight="1" x14ac:dyDescent="0.2">
      <c r="B76" s="53">
        <v>68</v>
      </c>
      <c r="C76" s="37" t="s">
        <v>1075</v>
      </c>
      <c r="D76" s="37" t="s">
        <v>1076</v>
      </c>
      <c r="E76" s="42">
        <v>225000</v>
      </c>
      <c r="F76" s="37" t="s">
        <v>27</v>
      </c>
    </row>
    <row r="77" spans="2:6" ht="30" customHeight="1" x14ac:dyDescent="0.2">
      <c r="B77" s="53">
        <v>69</v>
      </c>
      <c r="C77" s="37" t="s">
        <v>1077</v>
      </c>
      <c r="D77" s="37" t="s">
        <v>1078</v>
      </c>
      <c r="E77" s="42">
        <v>225000</v>
      </c>
      <c r="F77" s="37" t="s">
        <v>70</v>
      </c>
    </row>
    <row r="78" spans="2:6" ht="30" customHeight="1" x14ac:dyDescent="0.2">
      <c r="B78" s="53">
        <v>70</v>
      </c>
      <c r="C78" s="37" t="s">
        <v>1079</v>
      </c>
      <c r="D78" s="37" t="s">
        <v>1080</v>
      </c>
      <c r="E78" s="42">
        <v>220000</v>
      </c>
      <c r="F78" s="37" t="s">
        <v>27</v>
      </c>
    </row>
    <row r="79" spans="2:6" ht="30" customHeight="1" x14ac:dyDescent="0.2">
      <c r="B79" s="53">
        <v>71</v>
      </c>
      <c r="C79" s="37" t="s">
        <v>1081</v>
      </c>
      <c r="D79" s="37" t="s">
        <v>1082</v>
      </c>
      <c r="E79" s="42">
        <v>217000</v>
      </c>
      <c r="F79" s="37" t="s">
        <v>70</v>
      </c>
    </row>
    <row r="80" spans="2:6" ht="30" customHeight="1" x14ac:dyDescent="0.2">
      <c r="B80" s="53">
        <v>72</v>
      </c>
      <c r="C80" s="37" t="s">
        <v>1083</v>
      </c>
      <c r="D80" s="37" t="s">
        <v>1084</v>
      </c>
      <c r="E80" s="42">
        <v>211000</v>
      </c>
      <c r="F80" s="37" t="s">
        <v>54</v>
      </c>
    </row>
    <row r="81" spans="2:6" ht="30" customHeight="1" x14ac:dyDescent="0.2">
      <c r="B81" s="53">
        <v>73</v>
      </c>
      <c r="C81" s="37" t="s">
        <v>1085</v>
      </c>
      <c r="D81" s="37" t="s">
        <v>1086</v>
      </c>
      <c r="E81" s="42">
        <v>203000</v>
      </c>
      <c r="F81" s="37" t="s">
        <v>27</v>
      </c>
    </row>
    <row r="82" spans="2:6" ht="30" customHeight="1" x14ac:dyDescent="0.2">
      <c r="B82" s="53">
        <v>74</v>
      </c>
      <c r="C82" s="37" t="s">
        <v>1087</v>
      </c>
      <c r="D82" s="37" t="s">
        <v>227</v>
      </c>
      <c r="E82" s="42">
        <v>200000</v>
      </c>
      <c r="F82" s="37" t="s">
        <v>54</v>
      </c>
    </row>
    <row r="83" spans="2:6" ht="30" customHeight="1" x14ac:dyDescent="0.2">
      <c r="B83" s="53">
        <v>75</v>
      </c>
      <c r="C83" s="37" t="s">
        <v>1088</v>
      </c>
      <c r="D83" s="37" t="s">
        <v>1089</v>
      </c>
      <c r="E83" s="42">
        <v>197000</v>
      </c>
      <c r="F83" s="37" t="s">
        <v>54</v>
      </c>
    </row>
    <row r="84" spans="2:6" ht="30" customHeight="1" x14ac:dyDescent="0.2">
      <c r="B84" s="53">
        <v>76</v>
      </c>
      <c r="C84" s="37" t="s">
        <v>508</v>
      </c>
      <c r="D84" s="37" t="s">
        <v>540</v>
      </c>
      <c r="E84" s="42">
        <v>194000</v>
      </c>
      <c r="F84" s="37" t="s">
        <v>54</v>
      </c>
    </row>
    <row r="85" spans="2:6" ht="30" customHeight="1" x14ac:dyDescent="0.2">
      <c r="B85" s="53">
        <v>77</v>
      </c>
      <c r="C85" s="37" t="s">
        <v>1090</v>
      </c>
      <c r="D85" s="37" t="s">
        <v>739</v>
      </c>
      <c r="E85" s="42">
        <v>188000</v>
      </c>
      <c r="F85" s="37" t="s">
        <v>27</v>
      </c>
    </row>
    <row r="86" spans="2:6" ht="30" customHeight="1" x14ac:dyDescent="0.2">
      <c r="B86" s="53">
        <v>78</v>
      </c>
      <c r="C86" s="37" t="s">
        <v>1091</v>
      </c>
      <c r="D86" s="37" t="s">
        <v>1092</v>
      </c>
      <c r="E86" s="42">
        <v>182000</v>
      </c>
      <c r="F86" s="37" t="s">
        <v>54</v>
      </c>
    </row>
    <row r="87" spans="2:6" ht="30" customHeight="1" x14ac:dyDescent="0.2">
      <c r="B87" s="53">
        <v>79</v>
      </c>
      <c r="C87" s="37" t="s">
        <v>1093</v>
      </c>
      <c r="D87" s="37" t="s">
        <v>30</v>
      </c>
      <c r="E87" s="42">
        <v>181000</v>
      </c>
      <c r="F87" s="37" t="s">
        <v>54</v>
      </c>
    </row>
    <row r="88" spans="2:6" ht="30" customHeight="1" x14ac:dyDescent="0.2">
      <c r="B88" s="53">
        <v>80</v>
      </c>
      <c r="C88" s="37" t="s">
        <v>1094</v>
      </c>
      <c r="D88" s="37" t="s">
        <v>1095</v>
      </c>
      <c r="E88" s="42">
        <v>179000</v>
      </c>
      <c r="F88" s="37" t="s">
        <v>54</v>
      </c>
    </row>
    <row r="89" spans="2:6" ht="30" customHeight="1" x14ac:dyDescent="0.2">
      <c r="B89" s="53">
        <v>81</v>
      </c>
      <c r="C89" s="37" t="s">
        <v>1096</v>
      </c>
      <c r="D89" s="37" t="s">
        <v>542</v>
      </c>
      <c r="E89" s="42">
        <v>178000</v>
      </c>
      <c r="F89" s="37" t="s">
        <v>27</v>
      </c>
    </row>
    <row r="90" spans="2:6" ht="30" customHeight="1" x14ac:dyDescent="0.2">
      <c r="B90" s="53">
        <v>82</v>
      </c>
      <c r="C90" s="37" t="s">
        <v>1097</v>
      </c>
      <c r="D90" s="37" t="s">
        <v>214</v>
      </c>
      <c r="E90" s="42">
        <v>173000</v>
      </c>
      <c r="F90" s="37" t="s">
        <v>27</v>
      </c>
    </row>
    <row r="91" spans="2:6" ht="30" customHeight="1" x14ac:dyDescent="0.2">
      <c r="B91" s="53">
        <v>83</v>
      </c>
      <c r="C91" s="37" t="s">
        <v>1098</v>
      </c>
      <c r="D91" s="37" t="s">
        <v>1099</v>
      </c>
      <c r="E91" s="42">
        <v>169000</v>
      </c>
      <c r="F91" s="37" t="s">
        <v>27</v>
      </c>
    </row>
    <row r="92" spans="2:6" ht="30" customHeight="1" x14ac:dyDescent="0.2">
      <c r="B92" s="53">
        <v>84</v>
      </c>
      <c r="C92" s="37" t="s">
        <v>1100</v>
      </c>
      <c r="D92" s="37" t="s">
        <v>747</v>
      </c>
      <c r="E92" s="42">
        <v>168000</v>
      </c>
      <c r="F92" s="37" t="s">
        <v>27</v>
      </c>
    </row>
    <row r="93" spans="2:6" ht="30" customHeight="1" x14ac:dyDescent="0.2">
      <c r="B93" s="53">
        <v>85</v>
      </c>
      <c r="C93" s="37" t="s">
        <v>1101</v>
      </c>
      <c r="D93" s="37" t="s">
        <v>223</v>
      </c>
      <c r="E93" s="42">
        <v>166000</v>
      </c>
      <c r="F93" s="37" t="s">
        <v>27</v>
      </c>
    </row>
    <row r="94" spans="2:6" ht="30" customHeight="1" x14ac:dyDescent="0.2">
      <c r="B94" s="53">
        <v>86</v>
      </c>
      <c r="C94" s="37" t="s">
        <v>1102</v>
      </c>
      <c r="D94" s="37" t="s">
        <v>1103</v>
      </c>
      <c r="E94" s="42">
        <v>161000</v>
      </c>
      <c r="F94" s="37" t="s">
        <v>70</v>
      </c>
    </row>
    <row r="95" spans="2:6" ht="30" customHeight="1" x14ac:dyDescent="0.2">
      <c r="B95" s="53">
        <v>87</v>
      </c>
      <c r="C95" s="37" t="s">
        <v>1104</v>
      </c>
      <c r="D95" s="37" t="s">
        <v>214</v>
      </c>
      <c r="E95" s="42">
        <v>156000</v>
      </c>
      <c r="F95" s="37" t="s">
        <v>27</v>
      </c>
    </row>
    <row r="96" spans="2:6" ht="30" customHeight="1" x14ac:dyDescent="0.2">
      <c r="B96" s="53">
        <v>88</v>
      </c>
      <c r="C96" s="37" t="s">
        <v>1105</v>
      </c>
      <c r="D96" s="37" t="s">
        <v>1106</v>
      </c>
      <c r="E96" s="42">
        <v>155000</v>
      </c>
      <c r="F96" s="37" t="s">
        <v>27</v>
      </c>
    </row>
    <row r="97" spans="2:6" ht="30" customHeight="1" x14ac:dyDescent="0.2">
      <c r="B97" s="53">
        <v>89</v>
      </c>
      <c r="C97" s="37" t="s">
        <v>1107</v>
      </c>
      <c r="D97" s="37" t="s">
        <v>95</v>
      </c>
      <c r="E97" s="42">
        <v>150000</v>
      </c>
      <c r="F97" s="37" t="s">
        <v>33</v>
      </c>
    </row>
    <row r="98" spans="2:6" ht="30" customHeight="1" x14ac:dyDescent="0.2">
      <c r="B98" s="53">
        <v>90</v>
      </c>
      <c r="C98" s="37" t="s">
        <v>1108</v>
      </c>
      <c r="D98" s="37" t="s">
        <v>1109</v>
      </c>
      <c r="E98" s="42">
        <v>143000</v>
      </c>
      <c r="F98" s="37" t="s">
        <v>27</v>
      </c>
    </row>
    <row r="99" spans="2:6" ht="30" customHeight="1" x14ac:dyDescent="0.2">
      <c r="B99" s="53">
        <v>91</v>
      </c>
      <c r="C99" s="37" t="s">
        <v>1110</v>
      </c>
      <c r="D99" s="37" t="s">
        <v>1111</v>
      </c>
      <c r="E99" s="42">
        <v>142000</v>
      </c>
      <c r="F99" s="37" t="s">
        <v>70</v>
      </c>
    </row>
    <row r="100" spans="2:6" ht="30" customHeight="1" x14ac:dyDescent="0.2">
      <c r="B100" s="53">
        <v>92</v>
      </c>
      <c r="C100" s="37" t="s">
        <v>1112</v>
      </c>
      <c r="D100" s="37" t="s">
        <v>1113</v>
      </c>
      <c r="E100" s="42">
        <v>134000</v>
      </c>
      <c r="F100" s="37" t="s">
        <v>54</v>
      </c>
    </row>
    <row r="101" spans="2:6" ht="30" customHeight="1" x14ac:dyDescent="0.2">
      <c r="B101" s="53">
        <v>93</v>
      </c>
      <c r="C101" s="37" t="s">
        <v>1114</v>
      </c>
      <c r="D101" s="37" t="s">
        <v>681</v>
      </c>
      <c r="E101" s="42">
        <v>133000</v>
      </c>
      <c r="F101" s="37" t="s">
        <v>27</v>
      </c>
    </row>
    <row r="102" spans="2:6" ht="30" customHeight="1" x14ac:dyDescent="0.2">
      <c r="B102" s="53">
        <v>94</v>
      </c>
      <c r="C102" s="37" t="s">
        <v>1115</v>
      </c>
      <c r="D102" s="37" t="s">
        <v>273</v>
      </c>
      <c r="E102" s="42">
        <v>132000</v>
      </c>
      <c r="F102" s="37" t="s">
        <v>27</v>
      </c>
    </row>
    <row r="103" spans="2:6" ht="30" customHeight="1" x14ac:dyDescent="0.2">
      <c r="B103" s="53">
        <v>95</v>
      </c>
      <c r="C103" s="37" t="s">
        <v>1116</v>
      </c>
      <c r="D103" s="37" t="s">
        <v>310</v>
      </c>
      <c r="E103" s="42">
        <v>132000</v>
      </c>
      <c r="F103" s="37" t="s">
        <v>54</v>
      </c>
    </row>
    <row r="104" spans="2:6" ht="30" customHeight="1" x14ac:dyDescent="0.2">
      <c r="B104" s="53">
        <v>96</v>
      </c>
      <c r="C104" s="37" t="s">
        <v>595</v>
      </c>
      <c r="D104" s="37" t="s">
        <v>576</v>
      </c>
      <c r="E104" s="42">
        <v>130000</v>
      </c>
      <c r="F104" s="37" t="s">
        <v>54</v>
      </c>
    </row>
    <row r="105" spans="2:6" ht="30" customHeight="1" x14ac:dyDescent="0.2">
      <c r="B105" s="53">
        <v>97</v>
      </c>
      <c r="C105" s="37" t="s">
        <v>1117</v>
      </c>
      <c r="D105" s="37" t="s">
        <v>400</v>
      </c>
      <c r="E105" s="42">
        <v>128000</v>
      </c>
      <c r="F105" s="37" t="s">
        <v>27</v>
      </c>
    </row>
    <row r="106" spans="2:6" ht="30" customHeight="1" x14ac:dyDescent="0.2">
      <c r="B106" s="53">
        <v>98</v>
      </c>
      <c r="C106" s="37" t="s">
        <v>1118</v>
      </c>
      <c r="D106" s="37" t="s">
        <v>632</v>
      </c>
      <c r="E106" s="42">
        <v>127000</v>
      </c>
      <c r="F106" s="37" t="s">
        <v>27</v>
      </c>
    </row>
    <row r="107" spans="2:6" ht="30" customHeight="1" x14ac:dyDescent="0.2">
      <c r="B107" s="53">
        <v>99</v>
      </c>
      <c r="C107" s="37" t="s">
        <v>1119</v>
      </c>
      <c r="D107" s="37" t="s">
        <v>474</v>
      </c>
      <c r="E107" s="42">
        <v>124000</v>
      </c>
      <c r="F107" s="37" t="s">
        <v>33</v>
      </c>
    </row>
    <row r="108" spans="2:6" ht="30" customHeight="1" x14ac:dyDescent="0.2">
      <c r="B108" s="53">
        <v>100</v>
      </c>
      <c r="C108" s="37" t="s">
        <v>1120</v>
      </c>
      <c r="D108" s="37" t="s">
        <v>1121</v>
      </c>
      <c r="E108" s="42">
        <v>114000</v>
      </c>
      <c r="F108" s="37" t="s">
        <v>27</v>
      </c>
    </row>
    <row r="109" spans="2:6" ht="30" customHeight="1" x14ac:dyDescent="0.2">
      <c r="B109" s="53">
        <v>101</v>
      </c>
      <c r="C109" s="37" t="s">
        <v>1122</v>
      </c>
      <c r="D109" s="37" t="s">
        <v>751</v>
      </c>
      <c r="E109" s="42">
        <v>104000</v>
      </c>
      <c r="F109" s="37" t="s">
        <v>27</v>
      </c>
    </row>
    <row r="110" spans="2:6" ht="30" customHeight="1" x14ac:dyDescent="0.2">
      <c r="B110" s="53">
        <v>102</v>
      </c>
      <c r="C110" s="37" t="s">
        <v>1123</v>
      </c>
      <c r="D110" s="37" t="s">
        <v>153</v>
      </c>
      <c r="E110" s="42">
        <v>101000</v>
      </c>
      <c r="F110" s="37" t="s">
        <v>54</v>
      </c>
    </row>
    <row r="111" spans="2:6" ht="30" customHeight="1" x14ac:dyDescent="0.2">
      <c r="B111" s="53">
        <v>103</v>
      </c>
      <c r="C111" s="37" t="s">
        <v>1124</v>
      </c>
      <c r="D111" s="37" t="s">
        <v>210</v>
      </c>
      <c r="E111" s="42">
        <v>97000</v>
      </c>
      <c r="F111" s="37" t="s">
        <v>27</v>
      </c>
    </row>
    <row r="112" spans="2:6" ht="30" customHeight="1" x14ac:dyDescent="0.2">
      <c r="B112" s="53">
        <v>104</v>
      </c>
      <c r="C112" s="37" t="s">
        <v>1070</v>
      </c>
      <c r="D112" s="37" t="s">
        <v>286</v>
      </c>
      <c r="E112" s="42">
        <v>92000</v>
      </c>
      <c r="F112" s="37" t="s">
        <v>54</v>
      </c>
    </row>
    <row r="113" spans="2:6" ht="30" customHeight="1" x14ac:dyDescent="0.2">
      <c r="B113" s="53">
        <v>105</v>
      </c>
      <c r="C113" s="37" t="s">
        <v>1125</v>
      </c>
      <c r="D113" s="37"/>
      <c r="E113" s="42">
        <v>90000</v>
      </c>
      <c r="F113" s="37" t="s">
        <v>33</v>
      </c>
    </row>
    <row r="114" spans="2:6" ht="30" customHeight="1" x14ac:dyDescent="0.2">
      <c r="B114" s="53">
        <v>106</v>
      </c>
      <c r="C114" s="37" t="s">
        <v>1126</v>
      </c>
      <c r="D114" s="37" t="s">
        <v>744</v>
      </c>
      <c r="E114" s="42">
        <v>86000</v>
      </c>
      <c r="F114" s="37" t="s">
        <v>27</v>
      </c>
    </row>
    <row r="115" spans="2:6" ht="30" customHeight="1" x14ac:dyDescent="0.2">
      <c r="B115" s="53">
        <v>107</v>
      </c>
      <c r="C115" s="37" t="s">
        <v>1127</v>
      </c>
      <c r="D115" s="37" t="s">
        <v>292</v>
      </c>
      <c r="E115" s="42">
        <v>84000</v>
      </c>
      <c r="F115" s="37" t="s">
        <v>27</v>
      </c>
    </row>
    <row r="116" spans="2:6" ht="30" customHeight="1" x14ac:dyDescent="0.2">
      <c r="B116" s="53">
        <v>108</v>
      </c>
      <c r="C116" s="37" t="s">
        <v>1128</v>
      </c>
      <c r="D116" s="37" t="s">
        <v>506</v>
      </c>
      <c r="E116" s="42">
        <v>75000</v>
      </c>
      <c r="F116" s="37" t="s">
        <v>70</v>
      </c>
    </row>
    <row r="117" spans="2:6" ht="30" customHeight="1" x14ac:dyDescent="0.2">
      <c r="B117" s="53">
        <v>109</v>
      </c>
      <c r="C117" s="37" t="s">
        <v>1129</v>
      </c>
      <c r="D117" s="37" t="s">
        <v>1130</v>
      </c>
      <c r="E117" s="42">
        <v>64000</v>
      </c>
      <c r="F117" s="37" t="s">
        <v>216</v>
      </c>
    </row>
    <row r="118" spans="2:6" ht="30" customHeight="1" x14ac:dyDescent="0.2">
      <c r="B118" s="53">
        <v>110</v>
      </c>
      <c r="C118" s="37" t="s">
        <v>1131</v>
      </c>
      <c r="D118" s="37" t="s">
        <v>1132</v>
      </c>
      <c r="E118" s="42">
        <v>61000</v>
      </c>
      <c r="F118" s="37" t="s">
        <v>27</v>
      </c>
    </row>
    <row r="119" spans="2:6" ht="30" customHeight="1" x14ac:dyDescent="0.2">
      <c r="B119" s="53">
        <v>111</v>
      </c>
      <c r="C119" s="37" t="s">
        <v>1133</v>
      </c>
      <c r="D119" s="37" t="s">
        <v>739</v>
      </c>
      <c r="E119" s="42">
        <v>61000</v>
      </c>
      <c r="F119" s="37" t="s">
        <v>54</v>
      </c>
    </row>
  </sheetData>
  <dataValidations count="1">
    <dataValidation allowBlank="1" showErrorMessage="1" sqref="I9:I19 A9:G19 A1:I8 J1:XFD1048576 A20:I1048576" xr:uid="{63B70D6B-5FFB-45E7-AD90-B3094B1990DB}"/>
  </dataValidations>
  <printOptions horizontalCentered="1"/>
  <pageMargins left="0.25" right="0.25" top="0.75" bottom="0.75" header="0.3" footer="0.3"/>
  <pageSetup paperSize="9" scale="74" fitToHeight="0" orientation="portrait" r:id="rId1"/>
  <headerFooter differentFirst="1">
    <oddFooter>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TM16400627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40</vt:i4>
      </vt:variant>
    </vt:vector>
  </HeadingPairs>
  <TitlesOfParts>
    <vt:vector size="50" baseType="lpstr">
      <vt:lpstr>Warm Up Track Day 1</vt:lpstr>
      <vt:lpstr>The Avalanche Day 1A</vt:lpstr>
      <vt:lpstr>The Avalanche Day 1B</vt:lpstr>
      <vt:lpstr>The Avalanche Day 2 </vt:lpstr>
      <vt:lpstr>Main Event Day 1A</vt:lpstr>
      <vt:lpstr>Main Event Day 1B</vt:lpstr>
      <vt:lpstr>Main Event Day 1C</vt:lpstr>
      <vt:lpstr>Main Event Day 1D</vt:lpstr>
      <vt:lpstr>Main Event Day 1E</vt:lpstr>
      <vt:lpstr>Main Event Day 1F</vt:lpstr>
      <vt:lpstr>'Main Event Day 1A'!ColumnTitle1</vt:lpstr>
      <vt:lpstr>'Main Event Day 1B'!ColumnTitle1</vt:lpstr>
      <vt:lpstr>'Main Event Day 1C'!ColumnTitle1</vt:lpstr>
      <vt:lpstr>'Main Event Day 1D'!ColumnTitle1</vt:lpstr>
      <vt:lpstr>'Main Event Day 1E'!ColumnTitle1</vt:lpstr>
      <vt:lpstr>'Main Event Day 1F'!ColumnTitle1</vt:lpstr>
      <vt:lpstr>'The Avalanche Day 1A'!ColumnTitle1</vt:lpstr>
      <vt:lpstr>'The Avalanche Day 1B'!ColumnTitle1</vt:lpstr>
      <vt:lpstr>'The Avalanche Day 2 '!ColumnTitle1</vt:lpstr>
      <vt:lpstr>ColumnTitle1</vt:lpstr>
      <vt:lpstr>'Main Event Day 1A'!Impression_des_titres</vt:lpstr>
      <vt:lpstr>'Main Event Day 1B'!Impression_des_titres</vt:lpstr>
      <vt:lpstr>'Main Event Day 1C'!Impression_des_titres</vt:lpstr>
      <vt:lpstr>'Main Event Day 1D'!Impression_des_titres</vt:lpstr>
      <vt:lpstr>'Main Event Day 1E'!Impression_des_titres</vt:lpstr>
      <vt:lpstr>'Main Event Day 1F'!Impression_des_titres</vt:lpstr>
      <vt:lpstr>'The Avalanche Day 1A'!Impression_des_titres</vt:lpstr>
      <vt:lpstr>'The Avalanche Day 1B'!Impression_des_titres</vt:lpstr>
      <vt:lpstr>'The Avalanche Day 2 '!Impression_des_titres</vt:lpstr>
      <vt:lpstr>'Warm Up Track Day 1'!Impression_des_titres</vt:lpstr>
      <vt:lpstr>'Main Event Day 1A'!RowTitleRegion1..C6</vt:lpstr>
      <vt:lpstr>'Main Event Day 1B'!RowTitleRegion1..C6</vt:lpstr>
      <vt:lpstr>'Main Event Day 1C'!RowTitleRegion1..C6</vt:lpstr>
      <vt:lpstr>'Main Event Day 1D'!RowTitleRegion1..C6</vt:lpstr>
      <vt:lpstr>'Main Event Day 1E'!RowTitleRegion1..C6</vt:lpstr>
      <vt:lpstr>'Main Event Day 1F'!RowTitleRegion1..C6</vt:lpstr>
      <vt:lpstr>'The Avalanche Day 1A'!RowTitleRegion1..C6</vt:lpstr>
      <vt:lpstr>'The Avalanche Day 1B'!RowTitleRegion1..C6</vt:lpstr>
      <vt:lpstr>'The Avalanche Day 2 '!RowTitleRegion1..C6</vt:lpstr>
      <vt:lpstr>RowTitleRegion1..C6</vt:lpstr>
      <vt:lpstr>'Main Event Day 1A'!RowTitleRegion2..E6</vt:lpstr>
      <vt:lpstr>'Main Event Day 1B'!RowTitleRegion2..E6</vt:lpstr>
      <vt:lpstr>'Main Event Day 1C'!RowTitleRegion2..E6</vt:lpstr>
      <vt:lpstr>'Main Event Day 1D'!RowTitleRegion2..E6</vt:lpstr>
      <vt:lpstr>'Main Event Day 1E'!RowTitleRegion2..E6</vt:lpstr>
      <vt:lpstr>'Main Event Day 1F'!RowTitleRegion2..E6</vt:lpstr>
      <vt:lpstr>'The Avalanche Day 1A'!RowTitleRegion2..E6</vt:lpstr>
      <vt:lpstr>'The Avalanche Day 1B'!RowTitleRegion2..E6</vt:lpstr>
      <vt:lpstr>'The Avalanche Day 2 '!RowTitleRegion2..E6</vt:lpstr>
      <vt:lpstr>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Gregory Puissant</dc:creator>
  <cp:lastModifiedBy>Gregory Puissant</cp:lastModifiedBy>
  <cp:lastPrinted>2024-01-28T00:05:04Z</cp:lastPrinted>
  <dcterms:created xsi:type="dcterms:W3CDTF">2017-01-20T12:22:38Z</dcterms:created>
  <dcterms:modified xsi:type="dcterms:W3CDTF">2024-02-02T01:40:12Z</dcterms:modified>
</cp:coreProperties>
</file>