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drawings/drawing22.xml" ContentType="application/vnd.openxmlformats-officedocument.drawing+xml"/>
  <Override PartName="/xl/tables/table22.xml" ContentType="application/vnd.openxmlformats-officedocument.spreadsheetml.table+xml"/>
  <Override PartName="/xl/drawings/drawing23.xml" ContentType="application/vnd.openxmlformats-officedocument.drawing+xml"/>
  <Override PartName="/xl/tables/table2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528_Pokerstars Open\Results\"/>
    </mc:Choice>
  </mc:AlternateContent>
  <xr:revisionPtr revIDLastSave="0" documentId="13_ncr:1_{E0880E1F-850E-40DF-B123-FA815DAB71A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#1 PokerStars Open Cup - Day 1A" sheetId="38" r:id="rId1"/>
    <sheet name="#1 PokerStars Open Cup - Day 1B" sheetId="40" r:id="rId2"/>
    <sheet name="#1 PokerStars Open Cup - Day 1C" sheetId="39" r:id="rId3"/>
    <sheet name="#1 PokerStars Open Cup - Day 1D" sheetId="42" r:id="rId4"/>
    <sheet name="#1 PokerStars Open Cup - Day 2" sheetId="43" r:id="rId5"/>
    <sheet name="#6 PSO Main Event - Day 1A" sheetId="20" r:id="rId6"/>
    <sheet name="#1 PokerStars Open Cup Final" sheetId="41" r:id="rId7"/>
    <sheet name="#6 PSO Main Event - Day 1B" sheetId="25" r:id="rId8"/>
    <sheet name="#11 PLO Championship Final" sheetId="44" r:id="rId9"/>
    <sheet name="#6 PSO Main Event - Day 1C" sheetId="26" r:id="rId10"/>
    <sheet name="#15 PSO Super High Roller Final" sheetId="45" r:id="rId11"/>
    <sheet name="#6 PSO Main Event - Day 1D" sheetId="27" r:id="rId12"/>
    <sheet name="#6 PSO Main Event - Day 1E" sheetId="28" r:id="rId13"/>
    <sheet name="#6 PSO Main Event - Day 1F" sheetId="29" r:id="rId14"/>
    <sheet name="#6 PSO Main Event - Day 1G" sheetId="46" r:id="rId15"/>
    <sheet name="#6 PSO Main Event Day 2" sheetId="33" r:id="rId16"/>
    <sheet name="#6 PSO Main Event Day 3" sheetId="47" r:id="rId17"/>
    <sheet name="#22 NLH Freezeout Championship " sheetId="48" r:id="rId18"/>
    <sheet name="#6 PSO Main Event Day 4" sheetId="50" r:id="rId19"/>
    <sheet name="#25 PSO High Roller Final " sheetId="22" r:id="rId20"/>
    <sheet name="#6 PSO Main Event Day Final" sheetId="51" r:id="rId21"/>
    <sheet name="#29 Mystery Bounty Cup Final" sheetId="8" r:id="rId22"/>
    <sheet name="#31 NLH 6Handed Deepstack Final" sheetId="37" r:id="rId23"/>
  </sheets>
  <definedNames>
    <definedName name="ColumnTitle1" localSheetId="0">#REF!</definedName>
    <definedName name="ColumnTitle1" localSheetId="1">#REF!</definedName>
    <definedName name="ColumnTitle1" localSheetId="2">#REF!</definedName>
    <definedName name="ColumnTitle1" localSheetId="3">#REF!</definedName>
    <definedName name="ColumnTitle1" localSheetId="4">#REF!</definedName>
    <definedName name="ColumnTitle1" localSheetId="6">#REF!</definedName>
    <definedName name="ColumnTitle1" localSheetId="8">#REF!</definedName>
    <definedName name="ColumnTitle1" localSheetId="10">#REF!</definedName>
    <definedName name="ColumnTitle1" localSheetId="17">#REF!</definedName>
    <definedName name="ColumnTitle1" localSheetId="19">#REF!</definedName>
    <definedName name="ColumnTitle1" localSheetId="21">#REF!</definedName>
    <definedName name="ColumnTitle1" localSheetId="22">#REF!</definedName>
    <definedName name="ColumnTitle1" localSheetId="5">#REF!</definedName>
    <definedName name="ColumnTitle1" localSheetId="7">#REF!</definedName>
    <definedName name="ColumnTitle1" localSheetId="9">#REF!</definedName>
    <definedName name="ColumnTitle1" localSheetId="11">#REF!</definedName>
    <definedName name="ColumnTitle1" localSheetId="12">#REF!</definedName>
    <definedName name="ColumnTitle1" localSheetId="13">#REF!</definedName>
    <definedName name="ColumnTitle1" localSheetId="14">#REF!</definedName>
    <definedName name="ColumnTitle1" localSheetId="15">#REF!</definedName>
    <definedName name="ColumnTitle1" localSheetId="16">#REF!</definedName>
    <definedName name="ColumnTitle1" localSheetId="18">#REF!</definedName>
    <definedName name="ColumnTitle1" localSheetId="20">#REF!</definedName>
    <definedName name="ColumnTitle1">#REF!</definedName>
    <definedName name="_xlnm.Print_Titles" localSheetId="0">'#1 PokerStars Open Cup - Day 1A'!$8:$8</definedName>
    <definedName name="_xlnm.Print_Titles" localSheetId="1">'#1 PokerStars Open Cup - Day 1B'!$8:$8</definedName>
    <definedName name="_xlnm.Print_Titles" localSheetId="2">'#1 PokerStars Open Cup - Day 1C'!$8:$8</definedName>
    <definedName name="_xlnm.Print_Titles" localSheetId="3">'#1 PokerStars Open Cup - Day 1D'!$8:$8</definedName>
    <definedName name="_xlnm.Print_Titles" localSheetId="4">'#1 PokerStars Open Cup - Day 2'!$8:$8</definedName>
    <definedName name="_xlnm.Print_Titles" localSheetId="6">'#1 PokerStars Open Cup Final'!$8:$8</definedName>
    <definedName name="_xlnm.Print_Titles" localSheetId="8">'#11 PLO Championship Final'!$8:$8</definedName>
    <definedName name="_xlnm.Print_Titles" localSheetId="10">'#15 PSO Super High Roller Final'!$8:$8</definedName>
    <definedName name="_xlnm.Print_Titles" localSheetId="17">'#22 NLH Freezeout Championship '!$8:$8</definedName>
    <definedName name="_xlnm.Print_Titles" localSheetId="19">'#25 PSO High Roller Final '!$8:$8</definedName>
    <definedName name="_xlnm.Print_Titles" localSheetId="21">'#29 Mystery Bounty Cup Final'!$8:$8</definedName>
    <definedName name="_xlnm.Print_Titles" localSheetId="22">'#31 NLH 6Handed Deepstack Final'!$8:$8</definedName>
    <definedName name="_xlnm.Print_Titles" localSheetId="5">'#6 PSO Main Event - Day 1A'!$8:$8</definedName>
    <definedName name="_xlnm.Print_Titles" localSheetId="7">'#6 PSO Main Event - Day 1B'!$8:$8</definedName>
    <definedName name="_xlnm.Print_Titles" localSheetId="9">'#6 PSO Main Event - Day 1C'!$8:$8</definedName>
    <definedName name="_xlnm.Print_Titles" localSheetId="11">'#6 PSO Main Event - Day 1D'!$8:$8</definedName>
    <definedName name="_xlnm.Print_Titles" localSheetId="12">'#6 PSO Main Event - Day 1E'!$8:$8</definedName>
    <definedName name="_xlnm.Print_Titles" localSheetId="13">'#6 PSO Main Event - Day 1F'!$8:$8</definedName>
    <definedName name="_xlnm.Print_Titles" localSheetId="14">'#6 PSO Main Event - Day 1G'!$8:$8</definedName>
    <definedName name="_xlnm.Print_Titles" localSheetId="15">'#6 PSO Main Event Day 2'!$8:$8</definedName>
    <definedName name="_xlnm.Print_Titles" localSheetId="16">'#6 PSO Main Event Day 3'!$8:$8</definedName>
    <definedName name="_xlnm.Print_Titles" localSheetId="18">'#6 PSO Main Event Day 4'!$8:$8</definedName>
    <definedName name="_xlnm.Print_Titles" localSheetId="20">'#6 PSO Main Event Day Final'!$8:$8</definedName>
    <definedName name="Mileage_Total">#REF!</definedName>
    <definedName name="Reimbursement_Total">#REF!</definedName>
    <definedName name="RowTitleRegion1..C6" localSheetId="0">'#1 PokerStars Open Cup - Day 1A'!$B$3</definedName>
    <definedName name="RowTitleRegion1..C6" localSheetId="1">'#1 PokerStars Open Cup - Day 1B'!$B$3</definedName>
    <definedName name="RowTitleRegion1..C6" localSheetId="2">'#1 PokerStars Open Cup - Day 1C'!$B$3</definedName>
    <definedName name="RowTitleRegion1..C6" localSheetId="3">'#1 PokerStars Open Cup - Day 1D'!$B$3</definedName>
    <definedName name="RowTitleRegion1..C6" localSheetId="4">'#1 PokerStars Open Cup - Day 2'!$B$3</definedName>
    <definedName name="RowTitleRegion1..C6" localSheetId="6">'#1 PokerStars Open Cup Final'!$B$3</definedName>
    <definedName name="RowTitleRegion1..C6" localSheetId="8">'#11 PLO Championship Final'!$B$3</definedName>
    <definedName name="RowTitleRegion1..C6" localSheetId="10">'#15 PSO Super High Roller Final'!$B$3</definedName>
    <definedName name="RowTitleRegion1..C6" localSheetId="17">'#22 NLH Freezeout Championship '!$B$3</definedName>
    <definedName name="RowTitleRegion1..C6" localSheetId="19">'#25 PSO High Roller Final '!$B$3</definedName>
    <definedName name="RowTitleRegion1..C6" localSheetId="21">'#29 Mystery Bounty Cup Final'!$B$3</definedName>
    <definedName name="RowTitleRegion1..C6" localSheetId="22">'#31 NLH 6Handed Deepstack Final'!$B$3</definedName>
    <definedName name="RowTitleRegion1..C6" localSheetId="5">'#6 PSO Main Event - Day 1A'!$B$3</definedName>
    <definedName name="RowTitleRegion1..C6" localSheetId="7">'#6 PSO Main Event - Day 1B'!$B$3</definedName>
    <definedName name="RowTitleRegion1..C6" localSheetId="9">'#6 PSO Main Event - Day 1C'!$B$3</definedName>
    <definedName name="RowTitleRegion1..C6" localSheetId="11">'#6 PSO Main Event - Day 1D'!$B$3</definedName>
    <definedName name="RowTitleRegion1..C6" localSheetId="12">'#6 PSO Main Event - Day 1E'!$B$3</definedName>
    <definedName name="RowTitleRegion1..C6" localSheetId="13">'#6 PSO Main Event - Day 1F'!$B$3</definedName>
    <definedName name="RowTitleRegion1..C6" localSheetId="14">'#6 PSO Main Event - Day 1G'!$B$3</definedName>
    <definedName name="RowTitleRegion1..C6" localSheetId="15">'#6 PSO Main Event Day 2'!$B$3</definedName>
    <definedName name="RowTitleRegion1..C6" localSheetId="16">'#6 PSO Main Event Day 3'!$B$3</definedName>
    <definedName name="RowTitleRegion1..C6" localSheetId="18">'#6 PSO Main Event Day 4'!$B$3</definedName>
    <definedName name="RowTitleRegion1..C6" localSheetId="20">'#6 PSO Main Event Day Final'!$B$3</definedName>
    <definedName name="RowTitleRegion1..C6">#REF!</definedName>
    <definedName name="RowTitleRegion2..E6" localSheetId="0">'#1 PokerStars Open Cup - Day 1A'!$D$3</definedName>
    <definedName name="RowTitleRegion2..E6" localSheetId="1">'#1 PokerStars Open Cup - Day 1B'!$D$3</definedName>
    <definedName name="RowTitleRegion2..E6" localSheetId="2">'#1 PokerStars Open Cup - Day 1C'!$D$3</definedName>
    <definedName name="RowTitleRegion2..E6" localSheetId="3">'#1 PokerStars Open Cup - Day 1D'!$D$3</definedName>
    <definedName name="RowTitleRegion2..E6" localSheetId="4">'#1 PokerStars Open Cup - Day 2'!$D$3</definedName>
    <definedName name="RowTitleRegion2..E6" localSheetId="6">'#1 PokerStars Open Cup Final'!$D$3</definedName>
    <definedName name="RowTitleRegion2..E6" localSheetId="8">'#11 PLO Championship Final'!$D$3</definedName>
    <definedName name="RowTitleRegion2..E6" localSheetId="10">'#15 PSO Super High Roller Final'!$D$3</definedName>
    <definedName name="RowTitleRegion2..E6" localSheetId="17">'#22 NLH Freezeout Championship '!$D$3</definedName>
    <definedName name="RowTitleRegion2..E6" localSheetId="19">'#25 PSO High Roller Final '!$D$3</definedName>
    <definedName name="RowTitleRegion2..E6" localSheetId="21">'#29 Mystery Bounty Cup Final'!$D$3</definedName>
    <definedName name="RowTitleRegion2..E6" localSheetId="22">'#31 NLH 6Handed Deepstack Final'!$D$3</definedName>
    <definedName name="RowTitleRegion2..E6" localSheetId="5">'#6 PSO Main Event - Day 1A'!$D$3</definedName>
    <definedName name="RowTitleRegion2..E6" localSheetId="7">'#6 PSO Main Event - Day 1B'!$D$3</definedName>
    <definedName name="RowTitleRegion2..E6" localSheetId="9">'#6 PSO Main Event - Day 1C'!$D$3</definedName>
    <definedName name="RowTitleRegion2..E6" localSheetId="11">'#6 PSO Main Event - Day 1D'!$D$3</definedName>
    <definedName name="RowTitleRegion2..E6" localSheetId="12">'#6 PSO Main Event - Day 1E'!$D$3</definedName>
    <definedName name="RowTitleRegion2..E6" localSheetId="13">'#6 PSO Main Event - Day 1F'!$D$3</definedName>
    <definedName name="RowTitleRegion2..E6" localSheetId="14">'#6 PSO Main Event - Day 1G'!$D$3</definedName>
    <definedName name="RowTitleRegion2..E6" localSheetId="15">'#6 PSO Main Event Day 2'!$D$3</definedName>
    <definedName name="RowTitleRegion2..E6" localSheetId="16">'#6 PSO Main Event Day 3'!$D$3</definedName>
    <definedName name="RowTitleRegion2..E6" localSheetId="18">'#6 PSO Main Event Day 4'!$D$3</definedName>
    <definedName name="RowTitleRegion2..E6" localSheetId="20">'#6 PSO Main Event Day Final'!$D$3</definedName>
    <definedName name="RowTitleRegion2..E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<sst xmlns="http://schemas.openxmlformats.org/spreadsheetml/2006/main" count="1010" uniqueCount="440">
  <si>
    <t>Date</t>
  </si>
  <si>
    <t>Event #</t>
  </si>
  <si>
    <t>Buy-in</t>
  </si>
  <si>
    <t>Prizepool</t>
  </si>
  <si>
    <t>Pos.</t>
  </si>
  <si>
    <t>Lastname</t>
  </si>
  <si>
    <t>Firstname</t>
  </si>
  <si>
    <t>Country</t>
  </si>
  <si>
    <t>Payout</t>
  </si>
  <si>
    <t>Name</t>
  </si>
  <si>
    <t>#Players</t>
  </si>
  <si>
    <t>Chips</t>
  </si>
  <si>
    <t># Left</t>
  </si>
  <si>
    <t>Restart on level</t>
  </si>
  <si>
    <t>Table</t>
  </si>
  <si>
    <t>Seat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</si>
  <si>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</si>
  <si>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</si>
  <si>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</si>
  <si>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</si>
  <si>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</si>
  <si>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</si>
  <si>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</si>
  <si>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</si>
  <si>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</si>
  <si>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</si>
  <si>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</si>
  <si>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</si>
  <si>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</si>
  <si>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</si>
  <si>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144-183</t>
  </si>
  <si>
    <t>184-223</t>
  </si>
  <si>
    <t>224-287</t>
  </si>
  <si>
    <t>288-351</t>
  </si>
  <si>
    <t>352-415</t>
  </si>
  <si>
    <t>416-459</t>
  </si>
  <si>
    <t>Bounty</t>
  </si>
  <si>
    <t>Colonne1</t>
  </si>
  <si>
    <t>PSO Main Event Day 2</t>
  </si>
  <si>
    <t>1.000.000€ Guaranteed</t>
  </si>
  <si>
    <t>Mystery Bounty Cup Final</t>
  </si>
  <si>
    <t>PLO Championship Final</t>
  </si>
  <si>
    <t>PSO Super High Roller Final</t>
  </si>
  <si>
    <t>PSO Main Event Day 3</t>
  </si>
  <si>
    <t>NLH Freezeout Championship Final</t>
  </si>
  <si>
    <t xml:space="preserve">PSO High Roller Final </t>
  </si>
  <si>
    <t>100.000€ Guaranteed</t>
  </si>
  <si>
    <t>PSO Main Event Day 4</t>
  </si>
  <si>
    <t>PSO Main Event Day Final</t>
  </si>
  <si>
    <t>NLH 6-Handed Deepstack Final</t>
  </si>
  <si>
    <t xml:space="preserve">PSO Cup - 1A </t>
  </si>
  <si>
    <t>PSO Cup - 1B</t>
  </si>
  <si>
    <t>PSO Cup - 1C</t>
  </si>
  <si>
    <t>PSO Cup - 1D</t>
  </si>
  <si>
    <t>PSO Main Event - 1A</t>
  </si>
  <si>
    <t>PSP Cup - Day 2</t>
  </si>
  <si>
    <t>PSO Main Event - 1B</t>
  </si>
  <si>
    <t>PSO Main Event - 1C</t>
  </si>
  <si>
    <t>PSO Main Event - 1F</t>
  </si>
  <si>
    <t>PSO Main Event - 1G</t>
  </si>
  <si>
    <t>PSO Main Event - 1E</t>
  </si>
  <si>
    <t>PSO Main Event - 1D</t>
  </si>
  <si>
    <t>2000-4000 (15)</t>
  </si>
  <si>
    <t>France</t>
  </si>
  <si>
    <t>JACKIE</t>
  </si>
  <si>
    <t>JONATHAN</t>
  </si>
  <si>
    <t>MARIOS</t>
  </si>
  <si>
    <t>RAINER</t>
  </si>
  <si>
    <t>TINO</t>
  </si>
  <si>
    <t>Nationality</t>
  </si>
  <si>
    <t>Netherlands</t>
  </si>
  <si>
    <t>Cyprus</t>
  </si>
  <si>
    <t>Germany</t>
  </si>
  <si>
    <t>Belgium</t>
  </si>
  <si>
    <t>Romania</t>
  </si>
  <si>
    <t>Italy</t>
  </si>
  <si>
    <t>Egypt</t>
  </si>
  <si>
    <t>Spain</t>
  </si>
  <si>
    <t>Chipcounts</t>
  </si>
  <si>
    <t>341 000</t>
  </si>
  <si>
    <t>276 000</t>
  </si>
  <si>
    <t>257 000</t>
  </si>
  <si>
    <t>246 000</t>
  </si>
  <si>
    <t>225 000</t>
  </si>
  <si>
    <t>215 000</t>
  </si>
  <si>
    <t>209 000</t>
  </si>
  <si>
    <t>182 000</t>
  </si>
  <si>
    <t>179 000</t>
  </si>
  <si>
    <t>174 000</t>
  </si>
  <si>
    <t>173 000</t>
  </si>
  <si>
    <t>169 000</t>
  </si>
  <si>
    <t>160 000</t>
  </si>
  <si>
    <t>146 000</t>
  </si>
  <si>
    <t>143 000</t>
  </si>
  <si>
    <t>126 000</t>
  </si>
  <si>
    <t>113 000</t>
  </si>
  <si>
    <t>105 000</t>
  </si>
  <si>
    <t>104 000</t>
  </si>
  <si>
    <t>99 000</t>
  </si>
  <si>
    <t>97 000</t>
  </si>
  <si>
    <t>80 000</t>
  </si>
  <si>
    <t>77 000</t>
  </si>
  <si>
    <t>69 000</t>
  </si>
  <si>
    <t>65 000</t>
  </si>
  <si>
    <t>43 000</t>
  </si>
  <si>
    <t>Mohamed</t>
  </si>
  <si>
    <t xml:space="preserve"> Hamine</t>
  </si>
  <si>
    <t xml:space="preserve"> Hu</t>
  </si>
  <si>
    <t xml:space="preserve"> Bonnin</t>
  </si>
  <si>
    <t xml:space="preserve"> Theophanous</t>
  </si>
  <si>
    <t xml:space="preserve"> Emde</t>
  </si>
  <si>
    <t xml:space="preserve"> de Zutter</t>
  </si>
  <si>
    <t xml:space="preserve"> Mokni</t>
  </si>
  <si>
    <t>Heni</t>
  </si>
  <si>
    <t xml:space="preserve"> Merisan</t>
  </si>
  <si>
    <t>Viorel</t>
  </si>
  <si>
    <t xml:space="preserve"> van Camberg</t>
  </si>
  <si>
    <t>Walter</t>
  </si>
  <si>
    <t xml:space="preserve"> van Der Perre</t>
  </si>
  <si>
    <t>Matthias</t>
  </si>
  <si>
    <t xml:space="preserve"> Canta</t>
  </si>
  <si>
    <t>Raphael</t>
  </si>
  <si>
    <t xml:space="preserve"> Debauve</t>
  </si>
  <si>
    <t>Joeri</t>
  </si>
  <si>
    <t xml:space="preserve"> Meyfroot</t>
  </si>
  <si>
    <t>Eddy</t>
  </si>
  <si>
    <t>Italo</t>
  </si>
  <si>
    <t>Steven</t>
  </si>
  <si>
    <t>Alain</t>
  </si>
  <si>
    <t>Claudiu</t>
  </si>
  <si>
    <t>Abslam</t>
  </si>
  <si>
    <t>Aurelie</t>
  </si>
  <si>
    <t>Michele</t>
  </si>
  <si>
    <t>Calin</t>
  </si>
  <si>
    <t>Adriano</t>
  </si>
  <si>
    <t>Roberto</t>
  </si>
  <si>
    <t>Reda</t>
  </si>
  <si>
    <t>Alexis</t>
  </si>
  <si>
    <t>Peter</t>
  </si>
  <si>
    <t>Rami</t>
  </si>
  <si>
    <t>Michel</t>
  </si>
  <si>
    <t>Manuel</t>
  </si>
  <si>
    <t>Jonas</t>
  </si>
  <si>
    <t xml:space="preserve"> Dejaeger</t>
  </si>
  <si>
    <t xml:space="preserve"> Romariz</t>
  </si>
  <si>
    <t xml:space="preserve"> Doyen</t>
  </si>
  <si>
    <t xml:space="preserve"> Awad</t>
  </si>
  <si>
    <t xml:space="preserve"> de Backer</t>
  </si>
  <si>
    <t xml:space="preserve"> Houspie</t>
  </si>
  <si>
    <t xml:space="preserve"> Belkou</t>
  </si>
  <si>
    <t xml:space="preserve"> Agus</t>
  </si>
  <si>
    <t xml:space="preserve"> Esposito</t>
  </si>
  <si>
    <t xml:space="preserve"> Nelu Pop</t>
  </si>
  <si>
    <t xml:space="preserve"> Zangardi</t>
  </si>
  <si>
    <t xml:space="preserve"> Dassi</t>
  </si>
  <si>
    <t>Elkahlaoui</t>
  </si>
  <si>
    <t xml:space="preserve"> Dubles</t>
  </si>
  <si>
    <t xml:space="preserve"> Fleurent</t>
  </si>
  <si>
    <t xml:space="preserve"> de Braeckenier</t>
  </si>
  <si>
    <t>Raillo</t>
  </si>
  <si>
    <t>1</t>
  </si>
  <si>
    <t>Du Karlsson</t>
  </si>
  <si>
    <t>Steinn</t>
  </si>
  <si>
    <t>439.000</t>
  </si>
  <si>
    <t>Iceland</t>
  </si>
  <si>
    <t>2</t>
  </si>
  <si>
    <t>Di Clemente</t>
  </si>
  <si>
    <t>Valentin</t>
  </si>
  <si>
    <t>274.000</t>
  </si>
  <si>
    <t>3</t>
  </si>
  <si>
    <t>KIRSCH</t>
  </si>
  <si>
    <t>JEFF</t>
  </si>
  <si>
    <t>272.000</t>
  </si>
  <si>
    <t>Luxembourg</t>
  </si>
  <si>
    <t>4</t>
  </si>
  <si>
    <t>NEIVA DE SOUSA</t>
  </si>
  <si>
    <t>MANUEL</t>
  </si>
  <si>
    <t>266.000</t>
  </si>
  <si>
    <t>Portugal</t>
  </si>
  <si>
    <t>5</t>
  </si>
  <si>
    <t>VANBESIEN</t>
  </si>
  <si>
    <t>AUGUST</t>
  </si>
  <si>
    <t>261.000</t>
  </si>
  <si>
    <t>6</t>
  </si>
  <si>
    <t>POZNANSKI</t>
  </si>
  <si>
    <t>EMMANUEL</t>
  </si>
  <si>
    <t>240.000</t>
  </si>
  <si>
    <t>8</t>
  </si>
  <si>
    <t>KEDZIORA</t>
  </si>
  <si>
    <t>CEDRIC</t>
  </si>
  <si>
    <t>216.000</t>
  </si>
  <si>
    <t>7</t>
  </si>
  <si>
    <t>HENRY</t>
  </si>
  <si>
    <t>PHILIPPE</t>
  </si>
  <si>
    <t>9</t>
  </si>
  <si>
    <t>JIMENEZ RUANO</t>
  </si>
  <si>
    <t>ADRIAN</t>
  </si>
  <si>
    <t>212.000</t>
  </si>
  <si>
    <t>10</t>
  </si>
  <si>
    <t>SILVA VALENTE</t>
  </si>
  <si>
    <t>MARCO</t>
  </si>
  <si>
    <t>205.000</t>
  </si>
  <si>
    <t>11</t>
  </si>
  <si>
    <t>ROBLAIN</t>
  </si>
  <si>
    <t>200.000</t>
  </si>
  <si>
    <t>13</t>
  </si>
  <si>
    <t>EURIAT</t>
  </si>
  <si>
    <t>GABIN</t>
  </si>
  <si>
    <t>194.000</t>
  </si>
  <si>
    <t>14</t>
  </si>
  <si>
    <t>Anonymous</t>
  </si>
  <si>
    <t>12</t>
  </si>
  <si>
    <t>DOMB</t>
  </si>
  <si>
    <t>DANIEL</t>
  </si>
  <si>
    <t>15</t>
  </si>
  <si>
    <t>DE MEULEMEESTER</t>
  </si>
  <si>
    <t>KJELL</t>
  </si>
  <si>
    <t>189.000</t>
  </si>
  <si>
    <t>16</t>
  </si>
  <si>
    <t>POISSON</t>
  </si>
  <si>
    <t>MORGAN</t>
  </si>
  <si>
    <t>188.000</t>
  </si>
  <si>
    <t>17</t>
  </si>
  <si>
    <t>Parano_Read</t>
  </si>
  <si>
    <t>174.000</t>
  </si>
  <si>
    <t>18</t>
  </si>
  <si>
    <t>WICQUART</t>
  </si>
  <si>
    <t>NIKOLAS</t>
  </si>
  <si>
    <t>167.000</t>
  </si>
  <si>
    <t>19</t>
  </si>
  <si>
    <t>DA COSTA DIAS</t>
  </si>
  <si>
    <t>RUI</t>
  </si>
  <si>
    <t>160.000</t>
  </si>
  <si>
    <t>20</t>
  </si>
  <si>
    <t>FITOUSSI</t>
  </si>
  <si>
    <t>JOSEPH</t>
  </si>
  <si>
    <t>153.000</t>
  </si>
  <si>
    <t>22</t>
  </si>
  <si>
    <t>MONTI</t>
  </si>
  <si>
    <t>DANTE</t>
  </si>
  <si>
    <t>21</t>
  </si>
  <si>
    <t>GABEL</t>
  </si>
  <si>
    <t>VINCENT</t>
  </si>
  <si>
    <t>23</t>
  </si>
  <si>
    <t>PETERS</t>
  </si>
  <si>
    <t>JAN</t>
  </si>
  <si>
    <t>24</t>
  </si>
  <si>
    <t>TRUCHOT</t>
  </si>
  <si>
    <t>YANN</t>
  </si>
  <si>
    <t>152.000</t>
  </si>
  <si>
    <t>26</t>
  </si>
  <si>
    <t>SAHLI</t>
  </si>
  <si>
    <t>MEHIDI</t>
  </si>
  <si>
    <t>150.000</t>
  </si>
  <si>
    <t>25</t>
  </si>
  <si>
    <t>PRIJOT</t>
  </si>
  <si>
    <t>PATRICK</t>
  </si>
  <si>
    <t>27</t>
  </si>
  <si>
    <t>HEUSER</t>
  </si>
  <si>
    <t>JONAS</t>
  </si>
  <si>
    <t>148.000</t>
  </si>
  <si>
    <t>28</t>
  </si>
  <si>
    <t>RODGERS</t>
  </si>
  <si>
    <t>DENNETH</t>
  </si>
  <si>
    <t>139.000</t>
  </si>
  <si>
    <t>29</t>
  </si>
  <si>
    <t>VANDEWIELE</t>
  </si>
  <si>
    <t>YIKKE</t>
  </si>
  <si>
    <t>120.000</t>
  </si>
  <si>
    <t>30</t>
  </si>
  <si>
    <t>PHILIPS</t>
  </si>
  <si>
    <t>ERWIN</t>
  </si>
  <si>
    <t>114.000</t>
  </si>
  <si>
    <t>31</t>
  </si>
  <si>
    <t>HANSSEN</t>
  </si>
  <si>
    <t>TIM</t>
  </si>
  <si>
    <t>110.000</t>
  </si>
  <si>
    <t>32</t>
  </si>
  <si>
    <t>SCHULER</t>
  </si>
  <si>
    <t>FRANK</t>
  </si>
  <si>
    <t>106.000</t>
  </si>
  <si>
    <t>33</t>
  </si>
  <si>
    <t xml:space="preserve">ALMOY </t>
  </si>
  <si>
    <t>101.000</t>
  </si>
  <si>
    <t>34</t>
  </si>
  <si>
    <t>WALRAEVENS</t>
  </si>
  <si>
    <t>MICHAEL</t>
  </si>
  <si>
    <t>96.000</t>
  </si>
  <si>
    <t>35</t>
  </si>
  <si>
    <t>DRENTHE</t>
  </si>
  <si>
    <t>ROYSTON</t>
  </si>
  <si>
    <t>94.000</t>
  </si>
  <si>
    <t>36</t>
  </si>
  <si>
    <t>HOLDERBEKE</t>
  </si>
  <si>
    <t>ANTHONY</t>
  </si>
  <si>
    <t>92.000</t>
  </si>
  <si>
    <t>37</t>
  </si>
  <si>
    <t>VLASTOS</t>
  </si>
  <si>
    <t>TERRY</t>
  </si>
  <si>
    <t>91.000</t>
  </si>
  <si>
    <t>38</t>
  </si>
  <si>
    <t>TRIANTAPHYLLOU</t>
  </si>
  <si>
    <t>CHRISTOS</t>
  </si>
  <si>
    <t>90.000</t>
  </si>
  <si>
    <t>39</t>
  </si>
  <si>
    <t>DA SILVA BOSKI</t>
  </si>
  <si>
    <t>ALEKSANDER</t>
  </si>
  <si>
    <t>89.000</t>
  </si>
  <si>
    <t>42</t>
  </si>
  <si>
    <t>SERVAIS</t>
  </si>
  <si>
    <t>MAXIME</t>
  </si>
  <si>
    <t>88.000</t>
  </si>
  <si>
    <t>41</t>
  </si>
  <si>
    <t>NAJEM</t>
  </si>
  <si>
    <t>KHALID</t>
  </si>
  <si>
    <t>40</t>
  </si>
  <si>
    <t>BLOKDIJK</t>
  </si>
  <si>
    <t>HENDRIK</t>
  </si>
  <si>
    <t>43</t>
  </si>
  <si>
    <t>ALEM</t>
  </si>
  <si>
    <t>NOAH</t>
  </si>
  <si>
    <t>86.000</t>
  </si>
  <si>
    <t>44</t>
  </si>
  <si>
    <t>GROSSMANN</t>
  </si>
  <si>
    <t>NATHAN</t>
  </si>
  <si>
    <t>85.000</t>
  </si>
  <si>
    <t>45</t>
  </si>
  <si>
    <t>HASSANALY PANDJOU</t>
  </si>
  <si>
    <t>YANNICK</t>
  </si>
  <si>
    <t>83.000</t>
  </si>
  <si>
    <t>46</t>
  </si>
  <si>
    <t>DOCHERTY</t>
  </si>
  <si>
    <t>DAVID</t>
  </si>
  <si>
    <t>82.000</t>
  </si>
  <si>
    <t>Scotland</t>
  </si>
  <si>
    <t>47</t>
  </si>
  <si>
    <t>RICCI</t>
  </si>
  <si>
    <t>ALEXI</t>
  </si>
  <si>
    <t>81.000</t>
  </si>
  <si>
    <t>48</t>
  </si>
  <si>
    <t>SMIS</t>
  </si>
  <si>
    <t>CAMILLO</t>
  </si>
  <si>
    <t>49</t>
  </si>
  <si>
    <t>RAMAEKERS</t>
  </si>
  <si>
    <t>YOANN</t>
  </si>
  <si>
    <t>78.000</t>
  </si>
  <si>
    <t>50</t>
  </si>
  <si>
    <t>STAMNAS</t>
  </si>
  <si>
    <t>DIMITRIOS</t>
  </si>
  <si>
    <t>77.000</t>
  </si>
  <si>
    <t>51</t>
  </si>
  <si>
    <t>HANSEN LOVE</t>
  </si>
  <si>
    <t>HENRIK</t>
  </si>
  <si>
    <t>76.000</t>
  </si>
  <si>
    <t>52</t>
  </si>
  <si>
    <t>CETIN</t>
  </si>
  <si>
    <t>TUNCAY</t>
  </si>
  <si>
    <t>75.000</t>
  </si>
  <si>
    <t>55</t>
  </si>
  <si>
    <t>MORA</t>
  </si>
  <si>
    <t>JOSE</t>
  </si>
  <si>
    <t>73.000</t>
  </si>
  <si>
    <t>54</t>
  </si>
  <si>
    <t>MAHOUX</t>
  </si>
  <si>
    <t>BENOIT</t>
  </si>
  <si>
    <t>53</t>
  </si>
  <si>
    <t>CABANAS FERNANDEZ</t>
  </si>
  <si>
    <t>ANTONIO</t>
  </si>
  <si>
    <t>56</t>
  </si>
  <si>
    <t>Mr Green</t>
  </si>
  <si>
    <t>72.000</t>
  </si>
  <si>
    <t>57</t>
  </si>
  <si>
    <t>DE PAOLI</t>
  </si>
  <si>
    <t>GUIDO</t>
  </si>
  <si>
    <t>67.000</t>
  </si>
  <si>
    <t>58</t>
  </si>
  <si>
    <t>FORE</t>
  </si>
  <si>
    <t>ROBIN</t>
  </si>
  <si>
    <t>65.000</t>
  </si>
  <si>
    <t>60</t>
  </si>
  <si>
    <t>ROMANO</t>
  </si>
  <si>
    <t>DOMENICO</t>
  </si>
  <si>
    <t>63.000</t>
  </si>
  <si>
    <t>59</t>
  </si>
  <si>
    <t>PRINSEN</t>
  </si>
  <si>
    <t>MIKEY</t>
  </si>
  <si>
    <t>61</t>
  </si>
  <si>
    <t>TEBEGE</t>
  </si>
  <si>
    <t>SAMUEL</t>
  </si>
  <si>
    <t>62.000</t>
  </si>
  <si>
    <t>62</t>
  </si>
  <si>
    <t>GUDE</t>
  </si>
  <si>
    <t>MATTHIAS</t>
  </si>
  <si>
    <t>59.000</t>
  </si>
  <si>
    <t>63</t>
  </si>
  <si>
    <t>KIORPES</t>
  </si>
  <si>
    <t>TONY</t>
  </si>
  <si>
    <t>57.000</t>
  </si>
  <si>
    <t>64</t>
  </si>
  <si>
    <t>SOLAU</t>
  </si>
  <si>
    <t>55.000</t>
  </si>
  <si>
    <t>66</t>
  </si>
  <si>
    <t>LEBRUN</t>
  </si>
  <si>
    <t>GREGORY</t>
  </si>
  <si>
    <t>50.000</t>
  </si>
  <si>
    <t>65</t>
  </si>
  <si>
    <t>BOUDOUR</t>
  </si>
  <si>
    <t>RACHID</t>
  </si>
  <si>
    <t>67</t>
  </si>
  <si>
    <t>EVERAERTS</t>
  </si>
  <si>
    <t>KRISTOF</t>
  </si>
  <si>
    <t>47.000</t>
  </si>
  <si>
    <t>69</t>
  </si>
  <si>
    <t>Senden</t>
  </si>
  <si>
    <t>Sabrina</t>
  </si>
  <si>
    <t>68</t>
  </si>
  <si>
    <t>MOHAMMADI GEORGANAKI</t>
  </si>
  <si>
    <t>ALI</t>
  </si>
  <si>
    <t>70</t>
  </si>
  <si>
    <t>OSULLIVAN</t>
  </si>
  <si>
    <t>MARK</t>
  </si>
  <si>
    <t>36.000</t>
  </si>
  <si>
    <t>71</t>
  </si>
  <si>
    <t>JS Denissa</t>
  </si>
  <si>
    <t>35.000</t>
  </si>
  <si>
    <t>73</t>
  </si>
  <si>
    <t>MARSUS</t>
  </si>
  <si>
    <t>YVAN</t>
  </si>
  <si>
    <t>30.000</t>
  </si>
  <si>
    <t>72</t>
  </si>
  <si>
    <t>GUADAGNINO</t>
  </si>
  <si>
    <t>CLAUDIO</t>
  </si>
  <si>
    <t>74</t>
  </si>
  <si>
    <t>LANIEZ</t>
  </si>
  <si>
    <t>JULIEN</t>
  </si>
  <si>
    <t>28.000</t>
  </si>
  <si>
    <t>75</t>
  </si>
  <si>
    <t>BERNARD</t>
  </si>
  <si>
    <t>JENSEN</t>
  </si>
  <si>
    <t>21.000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</si>
</sst>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</numFmts>
  <fonts count="15" x14ac:knownFonts="1"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36"/>
      <color rgb="FFFF0000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8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1708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5">
    <xf numFmtId="0" fontId="0" fillId="0" borderId="0">
      <alignment wrapText="1"/>
    </xf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7" fontId="1" fillId="0" borderId="0" applyFont="0" applyFill="0" applyBorder="0" applyProtection="0">
      <alignment horizontal="right"/>
    </xf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2" fillId="0" borderId="0" applyNumberFormat="0" applyFill="0" applyProtection="0">
      <alignment horizontal="right" indent="1"/>
    </xf>
    <xf numFmtId="0" fontId="2" fillId="0" borderId="1" applyNumberFormat="0" applyFill="0" applyProtection="0">
      <alignment horizontal="left"/>
    </xf>
    <xf numFmtId="14" fontId="4" fillId="0" borderId="0" applyFill="0" applyProtection="0">
      <alignment horizontal="center"/>
    </xf>
    <xf numFmtId="0" fontId="1" fillId="0" borderId="0" applyNumberFormat="0" applyFont="0" applyFill="0" applyBorder="0" applyProtection="0">
      <alignment horizontal="right" wrapText="1"/>
    </xf>
    <xf numFmtId="0" fontId="2" fillId="0" borderId="0" applyNumberFormat="0" applyFill="0" applyProtection="0">
      <alignment horizontal="center"/>
    </xf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1" fontId="1" fillId="0" borderId="0" applyFont="0" applyFill="0" applyBorder="0" applyAlignment="0">
      <alignment wrapText="1"/>
    </xf>
  </cellStyleXfs>
  <cellXfs count="51">
    <xf numFmtId="0" fontId="0" fillId="0" borderId="0" xfId="0">
      <alignment wrapText="1"/>
    </xf>
    <xf numFmtId="0" fontId="2" fillId="0" borderId="0" xfId="7">
      <alignment horizontal="right" indent="1"/>
    </xf>
    <xf numFmtId="0" fontId="2" fillId="0" borderId="0" xfId="11" applyFill="1">
      <alignment horizontal="center"/>
    </xf>
    <xf numFmtId="0" fontId="2" fillId="0" borderId="1" xfId="8">
      <alignment horizontal="left"/>
    </xf>
    <xf numFmtId="1" fontId="2" fillId="0" borderId="1" xfId="14" applyFont="1" applyBorder="1" applyAlignment="1">
      <alignment horizontal="right" wrapText="1"/>
    </xf>
    <xf numFmtId="0" fontId="5" fillId="0" borderId="0" xfId="0" applyFont="1" applyAlignment="1"/>
    <xf numFmtId="168" fontId="2" fillId="0" borderId="1" xfId="8" applyNumberFormat="1">
      <alignment horizontal="left"/>
    </xf>
    <xf numFmtId="14" fontId="2" fillId="0" borderId="1" xfId="8" applyNumberFormat="1">
      <alignment horizontal="left"/>
    </xf>
    <xf numFmtId="3" fontId="2" fillId="0" borderId="1" xfId="3" applyNumberFormat="1" applyFont="1" applyBorder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6" fillId="0" borderId="4" xfId="11" applyFont="1" applyBorder="1">
      <alignment horizontal="center"/>
    </xf>
    <xf numFmtId="3" fontId="0" fillId="0" borderId="3" xfId="0" applyNumberFormat="1" applyBorder="1" applyAlignment="1">
      <alignment vertical="center" wrapText="1"/>
    </xf>
    <xf numFmtId="0" fontId="8" fillId="3" borderId="5" xfId="0" applyFont="1" applyFill="1" applyBorder="1" applyAlignment="1">
      <alignment horizontal="center"/>
    </xf>
    <xf numFmtId="168" fontId="8" fillId="4" borderId="6" xfId="0" applyNumberFormat="1" applyFont="1" applyFill="1" applyBorder="1" applyAlignment="1">
      <alignment horizontal="center"/>
    </xf>
    <xf numFmtId="49" fontId="9" fillId="0" borderId="0" xfId="0" applyNumberFormat="1" applyFont="1">
      <alignment wrapText="1"/>
    </xf>
    <xf numFmtId="168" fontId="8" fillId="3" borderId="6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49" fontId="8" fillId="4" borderId="5" xfId="0" applyNumberFormat="1" applyFont="1" applyFill="1" applyBorder="1" applyAlignment="1">
      <alignment horizontal="center"/>
    </xf>
    <xf numFmtId="168" fontId="8" fillId="4" borderId="5" xfId="0" applyNumberFormat="1" applyFont="1" applyFill="1" applyBorder="1" applyAlignment="1">
      <alignment horizontal="center"/>
    </xf>
    <xf numFmtId="168" fontId="8" fillId="3" borderId="5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2" borderId="5" xfId="0" applyFont="1" applyFill="1" applyBorder="1" applyAlignment="1">
      <alignment horizontal="center"/>
    </xf>
    <xf numFmtId="168" fontId="7" fillId="2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168" fontId="7" fillId="2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168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168" fontId="7" fillId="0" borderId="5" xfId="0" applyNumberFormat="1" applyFont="1" applyBorder="1" applyAlignment="1">
      <alignment horizontal="center" vertical="center"/>
    </xf>
    <xf numFmtId="16" fontId="7" fillId="0" borderId="5" xfId="0" applyNumberFormat="1" applyFont="1" applyBorder="1" applyAlignment="1">
      <alignment horizontal="center"/>
    </xf>
    <xf numFmtId="3" fontId="2" fillId="0" borderId="1" xfId="3" applyNumberFormat="1" applyFont="1" applyBorder="1" applyAlignment="1">
      <alignment horizontal="center" vertical="center" wrapText="1"/>
    </xf>
    <xf numFmtId="0" fontId="12" fillId="0" borderId="17" xfId="0" applyFont="1" applyBorder="1">
      <alignment wrapText="1"/>
    </xf>
    <xf numFmtId="0" fontId="13" fillId="0" borderId="17" xfId="0" applyFont="1" applyBorder="1">
      <alignment wrapText="1"/>
    </xf>
    <xf numFmtId="3" fontId="14" fillId="0" borderId="3" xfId="0" applyNumberFormat="1" applyFont="1" applyBorder="1" applyAlignment="1">
      <alignment vertical="center"/>
    </xf>
    <xf numFmtId="0" fontId="13" fillId="0" borderId="17" xfId="0" applyFont="1" applyBorder="1" applyAlignment="1">
      <alignment horizontal="right" wrapText="1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6" fillId="0" borderId="9" xfId="11" applyFont="1" applyBorder="1">
      <alignment horizontal="center"/>
    </xf>
    <xf numFmtId="0" fontId="6" fillId="0" borderId="10" xfId="11" applyFont="1" applyBorder="1">
      <alignment horizontal="center"/>
    </xf>
    <xf numFmtId="0" fontId="6" fillId="0" borderId="11" xfId="11" applyFont="1" applyBorder="1">
      <alignment horizontal="center"/>
    </xf>
    <xf numFmtId="0" fontId="0" fillId="0" borderId="0" xfId="0" applyAlignment="1">
      <alignment horizontal="center" vertical="center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9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197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  <mruColors>
      <color rgb="FF017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A6A5D13-861F-F302-B677-FC11D42C9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DE5086-F690-4258-B5FB-0AAE5B870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1BFD538-1209-49D0-A8B7-7732D6F36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5FF573D-67DB-4DC9-988C-F1933560D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B410CEE-0B63-4594-A8C2-8EC291126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767A06-2C3E-422E-BCAC-B3C5DB8E5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D1AC259-91D7-4CF0-93B7-52E71B6E9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3F0E9B2-F826-41E1-91F6-2B4D237C9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C1DE8E2-3AEB-4EEA-81F9-2022FE46C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04BE1E5-2C6A-4E4B-AA8A-1E8087CF5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76F34EB-6262-40F3-88ED-99CBED59D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5573401-937C-45F3-925E-AE8D2811F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533CCCA-CAFA-4EA7-B34F-F6FE29B20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7C605A5-A484-4D93-9C42-B9E875EF5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0F1B70A-475F-4513-854C-90F7AE697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07B515D-0978-4456-AFCF-1D7D60171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2126395-210F-47B1-819F-866D29970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B3F168-17FA-4D20-BD14-84BB68AC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B214C6-89DA-47FF-B087-279B0F86E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933DB2-3383-4586-8062-267081E4B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E32A00B-8F32-464F-BDA2-3F3BF0862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80AC1E-263A-4442-9EB5-7CD1567BD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C5E1FB0-21FB-46D6-BB89-50929BFEB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CC3A43B-F8FC-440D-B9A4-F459B93E1568}" name="Uitgaven157" displayName="Uitgaven157" ref="B8:F1007" totalsRowShown="0" dataDxfId="196" totalsRowDxfId="195">
  <autoFilter ref="B8:F1007" xr:uid="{11F1E2FF-EAE9-4B3B-B002-D995DE77CE70}"/>
  <tableColumns count="5">
    <tableColumn id="1" xr3:uid="{A0668A68-1C30-4B44-8BD8-B57C54A0917B}" name="Pos." dataDxfId="194"/>
    <tableColumn id="2" xr3:uid="{DA9C745D-81DE-4F94-8136-2B64FB3131AD}" name="Name"/>
    <tableColumn id="3" xr3:uid="{089AF5F7-18E0-4D03-8E10-B16F82AF9367}" name="Firstname" dataDxfId="193"/>
    <tableColumn id="4" xr3:uid="{F5B2F587-8C28-4202-B7DE-366271FC2994}" name="Chipcounts"/>
    <tableColumn id="5" xr3:uid="{3A83C98F-E514-413A-9EFE-5134A1AD3F09}" name="Nationality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3E634AA-5E66-464C-9A4E-EEDE66A6AC44}" name="Uitgaven1520" displayName="Uitgaven1520" ref="B8:F76" totalsRowShown="0" dataDxfId="130" totalsRowDxfId="129">
  <autoFilter ref="B8:F76" xr:uid="{F3E634AA-5E66-464C-9A4E-EEDE66A6AC44}"/>
  <tableColumns count="5">
    <tableColumn id="1" xr3:uid="{FF1429FC-EC99-45E5-94F3-545C72C9907B}" name="Pos." dataDxfId="128"/>
    <tableColumn id="2" xr3:uid="{B8806EAA-9546-4F24-8BC6-793BC22733E7}" name="Lastname" dataDxfId="127"/>
    <tableColumn id="3" xr3:uid="{1B544398-0056-48CC-AFA8-29D852569A8E}" name="Firstname" dataDxfId="126"/>
    <tableColumn id="4" xr3:uid="{9C11434C-F54A-4122-82DA-CAA09A03C6F5}" name="Chips" dataDxfId="125"/>
    <tableColumn id="5" xr3:uid="{A990026E-3E0B-4987-B338-348A0BCE1E05}" name="Country" dataDxfId="12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AFD666D-7AA5-4F31-BDDA-C09781C7D679}" name="Uitgaven15221112141516" displayName="Uitgaven15221112141516" ref="B8:H76" totalsRowShown="0" headerRowDxfId="123" dataDxfId="122" totalsRowDxfId="121" headerRowCellStyle="Titre 2">
  <autoFilter ref="B8:H76" xr:uid="{8E009D5D-D2FB-4DA2-8ADA-FD2C8F736C8C}"/>
  <tableColumns count="7">
    <tableColumn id="1" xr3:uid="{F5CC8DAA-C29D-489F-B8B6-EC5BFB65509C}" name="Pos." dataDxfId="120"/>
    <tableColumn id="2" xr3:uid="{8985E796-1DD6-4CE8-8130-1AC0BFA76C64}" name="Lastname" dataDxfId="119"/>
    <tableColumn id="3" xr3:uid="{C23901EC-8F0C-4268-95BF-E86A4293179A}" name="Firstname" dataDxfId="118"/>
    <tableColumn id="4" xr3:uid="{EB6A5CB9-D306-4B65-BD3A-A9E761600E85}" name="Chips" dataDxfId="117"/>
    <tableColumn id="5" xr3:uid="{C77036C8-93CD-499F-9F54-F36EC5DA32D1}" name="Table" dataDxfId="116"/>
    <tableColumn id="6" xr3:uid="{7EE62F3A-8DD2-4088-85FE-CDB9CE6EE8E4}" name="Seat" dataDxfId="115"/>
    <tableColumn id="7" xr3:uid="{BD68F2EA-9D82-48CE-85EB-D18FC355B858}" name="Country" dataDxfId="114" totalsRowDxfId="11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09C3CCD-01E9-43B5-886C-96B296A6C22E}" name="Uitgaven1521" displayName="Uitgaven1521" ref="B8:F76" totalsRowShown="0" dataDxfId="112" totalsRowDxfId="111">
  <autoFilter ref="B8:F76" xr:uid="{D09C3CCD-01E9-43B5-886C-96B296A6C22E}"/>
  <tableColumns count="5">
    <tableColumn id="1" xr3:uid="{ABD9F4AE-967E-4623-B3D7-906A910504FA}" name="Pos." dataDxfId="110"/>
    <tableColumn id="2" xr3:uid="{B142DB1C-3FD6-45D7-9A6A-EC260EE37797}" name="Lastname" dataDxfId="109"/>
    <tableColumn id="3" xr3:uid="{29F45470-E11E-4061-B2E2-9C3EC056615D}" name="Firstname" dataDxfId="108"/>
    <tableColumn id="4" xr3:uid="{3C1BD92E-1031-4055-A5BF-3F0830CAA8B6}" name="Chips" dataDxfId="107"/>
    <tableColumn id="5" xr3:uid="{994FE555-0138-48E6-BBED-8E1DC1FB162E}" name="Country" dataDxfId="10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13E806-A634-45FC-96A3-AFE25437D9FD}" name="Uitgaven15253" displayName="Uitgaven15253" ref="B8:F76" totalsRowShown="0" dataDxfId="105" totalsRowDxfId="104">
  <autoFilter ref="B8:F76" xr:uid="{A513E806-A634-45FC-96A3-AFE25437D9FD}"/>
  <tableColumns count="5">
    <tableColumn id="1" xr3:uid="{BBB5C9B4-BFB3-4541-82B7-C6009B133571}" name="Pos." dataDxfId="103"/>
    <tableColumn id="2" xr3:uid="{78C0887A-CA01-403C-B2AC-278AB91F7647}" name="Lastname" dataDxfId="102"/>
    <tableColumn id="3" xr3:uid="{E27A981F-FEDA-43CA-A353-4C3C43B3CA45}" name="Firstname" dataDxfId="101"/>
    <tableColumn id="4" xr3:uid="{E35ED94E-9E4E-47C5-ABF5-239370A48D8D}" name="Chips" dataDxfId="100"/>
    <tableColumn id="5" xr3:uid="{12500E46-5B82-4082-A961-5D5259B953F3}" name="Country" dataDxfId="9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E93C58-2B18-4C42-9F5A-6C57371DFE32}" name="Uitgaven15252" displayName="Uitgaven15252" ref="B8:F76" totalsRowShown="0" dataDxfId="98" totalsRowDxfId="97">
  <autoFilter ref="B8:F76" xr:uid="{10E93C58-2B18-4C42-9F5A-6C57371DFE32}"/>
  <tableColumns count="5">
    <tableColumn id="1" xr3:uid="{42AC4071-04F1-48EC-9A6B-8DD0A73EECA6}" name="Pos." dataDxfId="96"/>
    <tableColumn id="2" xr3:uid="{7938042A-0E70-4695-8444-BB748CDB5EF5}" name="Lastname" dataDxfId="95"/>
    <tableColumn id="3" xr3:uid="{8C2540CF-C777-415E-9D7A-B6BBAD61FE06}" name="Firstname" dataDxfId="94"/>
    <tableColumn id="4" xr3:uid="{F374E9EF-BE24-4C57-8DD5-F27D5B1CC48F}" name="Chips" dataDxfId="93"/>
    <tableColumn id="5" xr3:uid="{CBFA90E0-162D-4653-964B-CD0CAEEB644E}" name="Country" dataDxfId="9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2A03537-0260-41F0-94C8-116747C281F6}" name="Uitgaven1525217" displayName="Uitgaven1525217" ref="B8:F76" totalsRowShown="0" dataDxfId="91" totalsRowDxfId="90">
  <autoFilter ref="B8:F76" xr:uid="{10E93C58-2B18-4C42-9F5A-6C57371DFE32}"/>
  <tableColumns count="5">
    <tableColumn id="1" xr3:uid="{53D30880-96BE-4DA5-84DD-0815FABA021D}" name="Pos." dataDxfId="89"/>
    <tableColumn id="2" xr3:uid="{BF4CC356-7E91-42D2-A3E6-14AB78F88C41}" name="Lastname" dataDxfId="88"/>
    <tableColumn id="3" xr3:uid="{E97D9E02-68A4-4E05-BA5F-C02384D59EDC}" name="Firstname" dataDxfId="87"/>
    <tableColumn id="4" xr3:uid="{318B18D8-304A-4992-9647-348D8AA6363B}" name="Chips" dataDxfId="86"/>
    <tableColumn id="5" xr3:uid="{375602D5-6D1E-407F-8AD7-E3D5B8074631}" name="Country" dataDxfId="8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490045C-FF73-460D-BE5F-1AC682A88D04}" name="Uitgaven314" displayName="Uitgaven314" ref="B8:H630" totalsRowShown="0" dataDxfId="84" totalsRowDxfId="83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BA40C43E-EC7A-4060-99C8-6EFF2D09316A}" name="Pos." dataDxfId="82"/>
    <tableColumn id="2" xr3:uid="{BCA7836B-7AF1-445B-8070-EA036D3C1F69}" name="Lastname" dataDxfId="81"/>
    <tableColumn id="3" xr3:uid="{84BDFD9E-B4BD-4848-9AED-0536964884B3}" name="Firstname" dataDxfId="80"/>
    <tableColumn id="4" xr3:uid="{FC3F3B26-7862-48F1-96ED-0479FC8817AD}" name="Chips" dataDxfId="79"/>
    <tableColumn id="7" xr3:uid="{DFF25FCF-33B8-4140-9F9F-D77B620D15BD}" name="Table" dataDxfId="78"/>
    <tableColumn id="6" xr3:uid="{E2451BEE-76AB-4206-A103-12B36561C2C9}" name="Seat" dataDxfId="77"/>
    <tableColumn id="5" xr3:uid="{F36F1B40-4016-4C4A-B551-9E081BA84D6E}" name="Country" dataDxfId="7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97C3D0E-6042-46D3-9938-F2F746C5034B}" name="Uitgaven31423" displayName="Uitgaven31423" ref="B8:H630" totalsRowShown="0" dataDxfId="75" totalsRowDxfId="74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E2DCD181-3194-428D-93FD-6FC1D50F9CE8}" name="Pos." dataDxfId="73"/>
    <tableColumn id="2" xr3:uid="{BD9220C3-C959-4747-B023-8BD38F1F1F65}" name="Lastname" dataDxfId="72"/>
    <tableColumn id="3" xr3:uid="{23625A01-3CCD-408C-B757-0369995731AD}" name="Firstname" dataDxfId="71"/>
    <tableColumn id="4" xr3:uid="{5DB94FF5-C1B9-4D15-917F-D3D0CD25E6C7}" name="Chips" dataDxfId="70"/>
    <tableColumn id="7" xr3:uid="{E0176004-CFD8-4E32-AE7E-DE5E896303F6}" name="Table" dataDxfId="69"/>
    <tableColumn id="6" xr3:uid="{B6DDDEA7-F489-47C3-8994-2B38E1B3B380}" name="Seat" dataDxfId="68"/>
    <tableColumn id="5" xr3:uid="{25A68A5A-B9F6-400D-9B7F-B1504F1142C1}" name="Country" dataDxfId="6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A2C2D7A-B695-497A-B799-63AC2D5E7930}" name="Uitgaven3142324" displayName="Uitgaven3142324" ref="B8:H630" totalsRowShown="0" dataDxfId="66" totalsRowDxfId="65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13C09A01-1588-4CA2-8D25-C3A76DC461EE}" name="Pos." dataDxfId="64"/>
    <tableColumn id="2" xr3:uid="{9E159D49-137E-4E06-9ECE-8FD357420DF7}" name="Lastname" dataDxfId="63"/>
    <tableColumn id="3" xr3:uid="{18DB9FF2-B6F0-4F45-96B0-B77EB67727F0}" name="Firstname" dataDxfId="62"/>
    <tableColumn id="4" xr3:uid="{0BE9FDA3-BFBE-41CE-9990-66793099F1FC}" name="Chips" dataDxfId="61"/>
    <tableColumn id="7" xr3:uid="{97E06C19-E4B0-4802-869F-4F79CA12FB8A}" name="Table" dataDxfId="60"/>
    <tableColumn id="6" xr3:uid="{BD8EF604-B5F2-429F-9C5E-BFF285EE3E43}" name="Seat" dataDxfId="59"/>
    <tableColumn id="5" xr3:uid="{C8A018E3-8A61-4473-B8FA-92FA7BB34AEC}" name="Country" dataDxfId="5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2EC341D-058F-4834-8D8B-20483F1450B2}" name="Uitgaven3142326" displayName="Uitgaven3142326" ref="B8:H630" totalsRowShown="0" dataDxfId="57" totalsRowDxfId="56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61517DE2-E565-4889-B164-558A913AC4D4}" name="Pos." dataDxfId="55"/>
    <tableColumn id="2" xr3:uid="{1CB51E38-E149-4706-8139-DD73F9D88108}" name="Lastname" dataDxfId="54"/>
    <tableColumn id="3" xr3:uid="{872335CB-9BF8-4DEB-A303-5AC92F67377D}" name="Firstname" dataDxfId="53"/>
    <tableColumn id="4" xr3:uid="{2FFF5D37-68AD-46E5-B756-8AF56BA19193}" name="Chips" dataDxfId="52"/>
    <tableColumn id="7" xr3:uid="{A9B2A96E-7ED1-44B3-8F6E-16AD0A1C9263}" name="Table" dataDxfId="51"/>
    <tableColumn id="6" xr3:uid="{F75EBD2D-6CC5-4C47-8159-DE9F1428B93F}" name="Seat" dataDxfId="50"/>
    <tableColumn id="5" xr3:uid="{B26F0AA7-A4E0-46DB-BDC6-A2508C271750}" name="Country" dataDxfId="4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7A78425-FC6A-42AF-A270-F0FB5B66D860}" name="Uitgaven1579" displayName="Uitgaven1579" ref="B8:F83" totalsRowShown="0" dataDxfId="0" totalsRowDxfId="192">
  <autoFilter ref="B8:F83" xr:uid="{11F1E2FF-EAE9-4B3B-B002-D995DE77CE70}"/>
  <tableColumns count="5">
    <tableColumn id="1" xr3:uid="{6C1E470C-EF95-4D8C-A760-B454388D0F71}" name="Pos." dataDxfId="5"/>
    <tableColumn id="2" xr3:uid="{070DBD00-532D-452B-86A9-21172ABC42BA}" name="Lastname" dataDxfId="4"/>
    <tableColumn id="3" xr3:uid="{BC6EC878-DACC-4890-B1F7-59A5929DB12B}" name="Firstname" dataDxfId="3"/>
    <tableColumn id="4" xr3:uid="{F6AE6D90-D084-4E25-BB71-A1B278F4FD38}" name="Chips" dataDxfId="2"/>
    <tableColumn id="5" xr3:uid="{FA2579FB-7641-48C5-9789-34120939E04E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13996E8-0980-4D20-85DA-088DAF388ECE}" name="Uitgaven1529" displayName="Uitgaven1529" ref="B8:H76" totalsRowShown="0" headerRowDxfId="48" dataDxfId="47" totalsRowDxfId="46" headerRowCellStyle="Titre 2">
  <autoFilter ref="B8:H76" xr:uid="{213996E8-0980-4D20-85DA-088DAF388ECE}"/>
  <tableColumns count="7">
    <tableColumn id="1" xr3:uid="{E2842749-14F1-4CB9-B2EC-AFAA00A52F0A}" name="Colonne1" dataDxfId="45"/>
    <tableColumn id="2" xr3:uid="{54BDD8F5-2E21-49FF-89D6-D2743DB5A8AB}" name="Lastname" dataDxfId="44"/>
    <tableColumn id="3" xr3:uid="{9D57CC5D-59CA-4761-9A04-022F09BCD967}" name="Firstname" dataDxfId="43"/>
    <tableColumn id="4" xr3:uid="{CF4B49A8-4BFF-4D4D-8C53-A8CFF0F6631D}" name="Chips" dataDxfId="42"/>
    <tableColumn id="5" xr3:uid="{ECD0DBEE-5B70-4C1F-89FD-79A402D2802C}" name="Table" dataDxfId="41"/>
    <tableColumn id="6" xr3:uid="{8B211B42-320D-4875-B009-8798145645AD}" name="Seat" dataDxfId="40" totalsRowDxfId="39"/>
    <tableColumn id="7" xr3:uid="{EEBE115D-123F-4D4F-8BED-53DF227BAE1C}" name="Country" dataDxfId="38" totalsRowDxfId="3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85E3B7B-79B6-43CA-A112-6C1CB5883808}" name="Uitgaven314232627" displayName="Uitgaven314232627" ref="B8:H630" totalsRowShown="0" dataDxfId="36" totalsRowDxfId="35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F61B75B5-AF4A-4421-908E-85494CAC92CE}" name="Pos." dataDxfId="34"/>
    <tableColumn id="2" xr3:uid="{93120CEF-4391-46BB-9F8D-705D1F4D71A3}" name="Lastname" dataDxfId="33"/>
    <tableColumn id="3" xr3:uid="{B6588D1B-50B2-4E86-8DEE-D97C7AB0142E}" name="Firstname" dataDxfId="32"/>
    <tableColumn id="4" xr3:uid="{7B6B1E50-8F3E-4A12-BDB6-5E2BDDC3F14E}" name="Chips" dataDxfId="31"/>
    <tableColumn id="7" xr3:uid="{4EF715F1-20B2-4E93-B16E-36616FBF509F}" name="Table" dataDxfId="30"/>
    <tableColumn id="6" xr3:uid="{636A234E-702A-494B-9A36-FB7BCE8B4619}" name="Seat" dataDxfId="29"/>
    <tableColumn id="5" xr3:uid="{D43B3782-A1DE-48E6-A2F9-06B7CFA4186F}" name="Country" dataDxfId="2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DA14887-5CA3-45B2-B424-13CE9527C10E}" name="Uitgaven1522" displayName="Uitgaven1522" ref="B8:H76" totalsRowShown="0" headerRowDxfId="27" dataDxfId="26" totalsRowDxfId="25" headerRowCellStyle="Titre 2">
  <autoFilter ref="B8:H76" xr:uid="{2DA14887-5CA3-45B2-B424-13CE9527C10E}"/>
  <tableColumns count="7">
    <tableColumn id="1" xr3:uid="{D5E9EEE3-0B2F-44B2-9B21-7BCA56096F89}" name="Pos." dataDxfId="24"/>
    <tableColumn id="2" xr3:uid="{99ACB735-DCAE-4D63-8538-D19E6B18E5E6}" name="Lastname" dataDxfId="23"/>
    <tableColumn id="3" xr3:uid="{86FAABF5-829B-4617-84FE-43975ED1803D}" name="Firstname" dataDxfId="22"/>
    <tableColumn id="4" xr3:uid="{4CA7D2CB-3813-47BB-B6DF-DE890D2FA911}" name="Chips" dataDxfId="21"/>
    <tableColumn id="5" xr3:uid="{40E740B7-AD66-408A-8230-FC524E1F05DF}" name="Table" dataDxfId="20"/>
    <tableColumn id="6" xr3:uid="{DF616635-EF29-4357-B332-426F530FFA96}" name="Seat" dataDxfId="19"/>
    <tableColumn id="7" xr3:uid="{CD157017-3ED5-487E-9B9B-0A181A254AD7}" name="Country" dataDxfId="18" totalsRowDxfId="1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E009D5D-D2FB-4DA2-8ADA-FD2C8F736C8C}" name="Uitgaven152211121415" displayName="Uitgaven152211121415" ref="B8:H76" totalsRowShown="0" headerRowDxfId="16" dataDxfId="15" totalsRowDxfId="14" headerRowCellStyle="Titre 2">
  <autoFilter ref="B8:H76" xr:uid="{8E009D5D-D2FB-4DA2-8ADA-FD2C8F736C8C}"/>
  <tableColumns count="7">
    <tableColumn id="1" xr3:uid="{45A0E176-1A9C-4717-95D2-67BD3CE16C3B}" name="Pos." dataDxfId="13"/>
    <tableColumn id="2" xr3:uid="{5106AC22-4725-4352-944E-D12E3910B8B6}" name="Lastname" dataDxfId="12"/>
    <tableColumn id="3" xr3:uid="{491DADF5-5D68-42C0-944B-59047A07E06B}" name="Firstname" dataDxfId="11"/>
    <tableColumn id="4" xr3:uid="{DD7FCF95-F177-49F9-8056-19D5EB210689}" name="Chips" dataDxfId="10"/>
    <tableColumn id="5" xr3:uid="{EF343623-E3BC-4FEE-94BE-318E55127678}" name="Table" dataDxfId="9"/>
    <tableColumn id="6" xr3:uid="{75C9DAC5-CA5A-45C8-86FB-49DAB4059FF1}" name="Seat" dataDxfId="8"/>
    <tableColumn id="7" xr3:uid="{BF24030E-8D38-4BFC-BB78-39BC4B2C8578}" name="Country" dataDxfId="7" totalsRowDxfId="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00FDDAC-5085-4112-B6ED-EAE5127F610E}" name="Uitgaven1578" displayName="Uitgaven1578" ref="B8:F76" totalsRowShown="0" dataDxfId="191" totalsRowDxfId="190">
  <autoFilter ref="B8:F76" xr:uid="{11F1E2FF-EAE9-4B3B-B002-D995DE77CE70}"/>
  <tableColumns count="5">
    <tableColumn id="1" xr3:uid="{EBD2F862-00A5-4772-B09D-CE93AB908ACF}" name="Pos." dataDxfId="189"/>
    <tableColumn id="2" xr3:uid="{8961A9EF-535F-4724-AA6C-9D2CDC857D2D}" name="Lastname" dataDxfId="188"/>
    <tableColumn id="3" xr3:uid="{7E74FEBC-CDA1-4265-9911-37B7AB88DAE0}" name="Firstname" dataDxfId="187"/>
    <tableColumn id="4" xr3:uid="{3596F4AA-8AE6-4550-9A80-8AA41E40B91F}" name="Chips" dataDxfId="186"/>
    <tableColumn id="5" xr3:uid="{652ECDC4-F9CC-44E5-8F7B-2755C3EB7798}" name="Country" dataDxfId="18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E19E9C8-91AF-4590-B51E-CDDD14AD85E1}" name="Uitgaven15784" displayName="Uitgaven15784" ref="B8:F76" totalsRowShown="0" dataDxfId="184" totalsRowDxfId="183">
  <autoFilter ref="B8:F76" xr:uid="{11F1E2FF-EAE9-4B3B-B002-D995DE77CE70}"/>
  <tableColumns count="5">
    <tableColumn id="1" xr3:uid="{A65413EA-4273-4885-BC75-DE78E50BFCA5}" name="Pos." dataDxfId="182"/>
    <tableColumn id="2" xr3:uid="{2725BF51-1DD6-4D9F-AA9A-CDB536FCC01D}" name="Lastname" dataDxfId="181"/>
    <tableColumn id="3" xr3:uid="{68DEE177-D5FF-447A-8A6E-8399B9276FC5}" name="Firstname" dataDxfId="180"/>
    <tableColumn id="4" xr3:uid="{F650482D-9F8C-49E2-9C38-B6B6AFB63439}" name="Chips" dataDxfId="179"/>
    <tableColumn id="5" xr3:uid="{B4516278-164E-4421-938B-C947536CA690}" name="Country" dataDxfId="17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99EE5DA-DF02-4FA0-B15D-AC447F2B2FC8}" name="Uitgaven152211" displayName="Uitgaven152211" ref="B8:H76" totalsRowShown="0" headerRowDxfId="177" dataDxfId="176" totalsRowDxfId="175" headerRowCellStyle="Titre 2">
  <autoFilter ref="B8:H76" xr:uid="{F99EE5DA-DF02-4FA0-B15D-AC447F2B2FC8}"/>
  <tableColumns count="7">
    <tableColumn id="1" xr3:uid="{618E9827-BDB8-4097-98BE-6DAECBF410B7}" name="Pos." dataDxfId="174"/>
    <tableColumn id="2" xr3:uid="{0FE99D9E-460A-42F7-AB8A-2BA0AD4B0C8F}" name="Lastname" dataDxfId="173"/>
    <tableColumn id="3" xr3:uid="{7A8DA0EE-71ED-445F-97A8-A108850E8687}" name="Firstname" dataDxfId="172"/>
    <tableColumn id="4" xr3:uid="{D189B218-D4D2-47B8-8254-8F7710801299}" name="Chips" dataDxfId="171"/>
    <tableColumn id="5" xr3:uid="{9D99560E-5EC0-4B53-B3FA-88DB61CAF952}" name="Table" dataDxfId="170"/>
    <tableColumn id="6" xr3:uid="{1913B3BA-54E7-4AC8-9C24-CB0D0D6C1BBB}" name="Seat" dataDxfId="169"/>
    <tableColumn id="7" xr3:uid="{445B0684-5DC2-4EB2-92A8-D346DE464E64}" name="Country" dataDxfId="168" totalsRowDxfId="16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1F1E2FF-EAE9-4B3B-B002-D995DE77CE70}" name="Uitgaven15" displayName="Uitgaven15" ref="B8:F76" totalsRowShown="0" dataDxfId="166" totalsRowDxfId="165">
  <autoFilter ref="B8:F76" xr:uid="{11F1E2FF-EAE9-4B3B-B002-D995DE77CE70}"/>
  <tableColumns count="5">
    <tableColumn id="1" xr3:uid="{72B0A9E8-09EC-48D4-9FBB-1055A6425DE1}" name="Pos." dataDxfId="164"/>
    <tableColumn id="2" xr3:uid="{285978EF-6B1E-4685-B082-BA07F85B5EE5}" name="Lastname" dataDxfId="163"/>
    <tableColumn id="3" xr3:uid="{6FB7B92D-369F-4FAD-AB8A-88ADCE83F536}" name="Firstname" dataDxfId="162"/>
    <tableColumn id="4" xr3:uid="{604767AF-5DE3-4662-A55E-7EC85A51A7F8}" name="Chips" dataDxfId="161"/>
    <tableColumn id="5" xr3:uid="{8F68F1EE-31F5-4BA8-B205-7BB6A2BA8C93}" name="Country" dataDxfId="16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450AC7B-E984-4BC0-BD62-630C8D3BE7BB}" name="Uitgaven15221112" displayName="Uitgaven15221112" ref="B8:H76" totalsRowShown="0" headerRowDxfId="159" dataDxfId="158" totalsRowDxfId="157" headerRowCellStyle="Titre 2">
  <autoFilter ref="B8:H76" xr:uid="{D450AC7B-E984-4BC0-BD62-630C8D3BE7BB}"/>
  <tableColumns count="7">
    <tableColumn id="1" xr3:uid="{8F47299B-393C-4DBE-94ED-4EFE975FEEA7}" name="Pos." dataDxfId="156"/>
    <tableColumn id="2" xr3:uid="{355B1AB0-17CB-43AA-ADDD-D569C06D8DE6}" name="Lastname" dataDxfId="155"/>
    <tableColumn id="3" xr3:uid="{F7856040-D309-4A33-AA96-054EB1FE5053}" name="Firstname" dataDxfId="154"/>
    <tableColumn id="4" xr3:uid="{C8A394EB-896D-442B-B18F-607015DB3F0A}" name="Chips" dataDxfId="153"/>
    <tableColumn id="5" xr3:uid="{8A45317C-DC35-4288-A4D8-B22FEECE20A9}" name="Table" dataDxfId="152"/>
    <tableColumn id="6" xr3:uid="{F24DEE3B-B7C6-467E-97FA-748CC824EF58}" name="Seat" dataDxfId="151"/>
    <tableColumn id="7" xr3:uid="{0A781CA7-113C-4E86-A86D-97C3AE433B26}" name="Country" dataDxfId="150" totalsRowDxfId="14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7DF8ABD-62B6-465C-BB1A-7093EEA19159}" name="Uitgaven1519" displayName="Uitgaven1519" ref="B8:F76" totalsRowShown="0" dataDxfId="148" totalsRowDxfId="147">
  <autoFilter ref="B8:F76" xr:uid="{97DF8ABD-62B6-465C-BB1A-7093EEA19159}"/>
  <tableColumns count="5">
    <tableColumn id="1" xr3:uid="{8BC28663-7F8C-465E-8B99-AC844C717518}" name="Pos." dataDxfId="146"/>
    <tableColumn id="2" xr3:uid="{D83B75E9-4664-49FF-9323-15355951A351}" name="Lastname" dataDxfId="145"/>
    <tableColumn id="3" xr3:uid="{E26E3A74-1520-423F-BAAE-169B2E8FF474}" name="Firstname" dataDxfId="144"/>
    <tableColumn id="4" xr3:uid="{6052F792-1E9C-402C-BA3D-3A9816749A2D}" name="Chips" dataDxfId="143"/>
    <tableColumn id="5" xr3:uid="{D889A5C2-8742-4D07-BC03-9881B98D081A}" name="Country" dataDxfId="14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6EF7C80-7EC1-46D3-B0ED-0E88021D5341}" name="Uitgaven1522111214" displayName="Uitgaven1522111214" ref="B8:H76" totalsRowShown="0" headerRowDxfId="141" dataDxfId="140" totalsRowDxfId="139" headerRowCellStyle="Titre 2">
  <autoFilter ref="B8:H76" xr:uid="{86EF7C80-7EC1-46D3-B0ED-0E88021D5341}"/>
  <tableColumns count="7">
    <tableColumn id="1" xr3:uid="{856525B3-BFC8-43BE-9599-C51B28FF9953}" name="Pos." dataDxfId="138"/>
    <tableColumn id="2" xr3:uid="{8031E6D7-AA54-475C-83AC-26320F376E3D}" name="Lastname" dataDxfId="137"/>
    <tableColumn id="3" xr3:uid="{D9A74208-3548-4F7A-BF20-09378CABC776}" name="Firstname" dataDxfId="136"/>
    <tableColumn id="4" xr3:uid="{4476BDF3-99A5-460C-A644-8D4EA881B7EA}" name="Chips" dataDxfId="135"/>
    <tableColumn id="5" xr3:uid="{C129EF0F-B02A-41AC-927A-B24E5EB3BDD2}" name="Table" dataDxfId="134"/>
    <tableColumn id="6" xr3:uid="{E32E9D76-4975-490B-B471-879AFEE998F8}" name="Seat" dataDxfId="133"/>
    <tableColumn id="7" xr3:uid="{50525E30-2B2A-416A-9B93-C3FCBBA938CC}" name="Country" dataDxfId="132" totalsRowDxfId="13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57EC-A367-450C-99FA-68D760031269}">
  <sheetPr>
    <tabColor theme="0" tint="-4.9989318521683403E-2"/>
    <pageSetUpPr fitToPage="1"/>
  </sheetPr>
  <dimension ref="B1:F1007"/>
  <sheetViews>
    <sheetView showGridLines="0" zoomScaleNormal="100" workbookViewId="0">
      <pane ySplit="8" topLeftCell="A9" activePane="bottomLeft" state="frozenSplit"/>
      <selection activeCell="J3" sqref="J3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50</v>
      </c>
    </row>
    <row r="4" spans="2:6" ht="24.95" customHeight="1" x14ac:dyDescent="0.25">
      <c r="B4" s="5" t="s">
        <v>0</v>
      </c>
      <c r="C4" s="7">
        <v>45805</v>
      </c>
      <c r="D4" s="1" t="s">
        <v>10</v>
      </c>
      <c r="E4" s="8">
        <v>154</v>
      </c>
    </row>
    <row r="5" spans="2:6" ht="24.95" customHeight="1" x14ac:dyDescent="0.25">
      <c r="B5" s="5" t="s">
        <v>2</v>
      </c>
      <c r="C5" s="6">
        <v>400</v>
      </c>
      <c r="D5" s="1" t="s">
        <v>12</v>
      </c>
      <c r="E5" s="8">
        <v>30</v>
      </c>
    </row>
    <row r="6" spans="2:6" ht="24.95" customHeight="1" x14ac:dyDescent="0.25">
      <c r="B6" s="5" t="s">
        <v>3</v>
      </c>
      <c r="C6" s="6">
        <v>200000</v>
      </c>
      <c r="D6" s="1" t="s">
        <v>13</v>
      </c>
      <c r="E6" s="4" t="s">
        <v>62</v>
      </c>
    </row>
    <row r="7" spans="2:6" ht="15" customHeight="1" thickBot="1" x14ac:dyDescent="0.25"/>
    <row r="8" spans="2:6" ht="30" customHeight="1" thickBot="1" x14ac:dyDescent="0.3">
      <c r="B8" s="2" t="s">
        <v>4</v>
      </c>
      <c r="C8" s="37" t="s">
        <v>9</v>
      </c>
      <c r="D8" s="2" t="s">
        <v>6</v>
      </c>
      <c r="E8" s="37" t="s">
        <v>78</v>
      </c>
      <c r="F8" s="37" t="s">
        <v>69</v>
      </c>
    </row>
    <row r="9" spans="2:6" ht="30" customHeight="1" thickBot="1" x14ac:dyDescent="0.25">
      <c r="B9" s="11">
        <v>1</v>
      </c>
      <c r="C9" s="38" t="s">
        <v>106</v>
      </c>
      <c r="D9" s="11" t="s">
        <v>105</v>
      </c>
      <c r="E9" s="40" t="s">
        <v>79</v>
      </c>
      <c r="F9" s="38" t="s">
        <v>63</v>
      </c>
    </row>
    <row r="10" spans="2:6" ht="30" customHeight="1" thickBot="1" x14ac:dyDescent="0.25">
      <c r="B10" s="11">
        <v>2</v>
      </c>
      <c r="C10" s="38" t="s">
        <v>107</v>
      </c>
      <c r="D10" s="11" t="s">
        <v>64</v>
      </c>
      <c r="E10" s="40" t="s">
        <v>80</v>
      </c>
      <c r="F10" s="38" t="s">
        <v>70</v>
      </c>
    </row>
    <row r="11" spans="2:6" ht="30" customHeight="1" thickBot="1" x14ac:dyDescent="0.25">
      <c r="B11" s="11">
        <v>3</v>
      </c>
      <c r="C11" s="38" t="s">
        <v>108</v>
      </c>
      <c r="D11" s="11" t="s">
        <v>65</v>
      </c>
      <c r="E11" s="40" t="s">
        <v>81</v>
      </c>
      <c r="F11" s="38" t="s">
        <v>63</v>
      </c>
    </row>
    <row r="12" spans="2:6" ht="30" customHeight="1" thickBot="1" x14ac:dyDescent="0.25">
      <c r="B12" s="11">
        <v>4</v>
      </c>
      <c r="C12" s="38" t="s">
        <v>109</v>
      </c>
      <c r="D12" s="11" t="s">
        <v>66</v>
      </c>
      <c r="E12" s="40" t="s">
        <v>82</v>
      </c>
      <c r="F12" s="38" t="s">
        <v>71</v>
      </c>
    </row>
    <row r="13" spans="2:6" ht="30" customHeight="1" thickBot="1" x14ac:dyDescent="0.25">
      <c r="B13" s="11">
        <v>5</v>
      </c>
      <c r="C13" s="38" t="s">
        <v>110</v>
      </c>
      <c r="D13" s="11" t="s">
        <v>67</v>
      </c>
      <c r="E13" s="40" t="s">
        <v>83</v>
      </c>
      <c r="F13" s="38" t="s">
        <v>72</v>
      </c>
    </row>
    <row r="14" spans="2:6" ht="30" customHeight="1" thickBot="1" x14ac:dyDescent="0.25">
      <c r="B14" s="11">
        <v>6</v>
      </c>
      <c r="C14" s="38" t="s">
        <v>111</v>
      </c>
      <c r="D14" s="11" t="s">
        <v>68</v>
      </c>
      <c r="E14" s="40" t="s">
        <v>84</v>
      </c>
      <c r="F14" s="38" t="s">
        <v>73</v>
      </c>
    </row>
    <row r="15" spans="2:6" ht="30" customHeight="1" thickBot="1" x14ac:dyDescent="0.25">
      <c r="B15" s="11">
        <v>7</v>
      </c>
      <c r="C15" s="38" t="s">
        <v>112</v>
      </c>
      <c r="D15" s="11" t="s">
        <v>113</v>
      </c>
      <c r="E15" s="40" t="s">
        <v>85</v>
      </c>
      <c r="F15" s="38" t="s">
        <v>63</v>
      </c>
    </row>
    <row r="16" spans="2:6" ht="30" customHeight="1" thickBot="1" x14ac:dyDescent="0.25">
      <c r="B16" s="11">
        <v>8</v>
      </c>
      <c r="C16" s="38" t="s">
        <v>114</v>
      </c>
      <c r="D16" s="11" t="s">
        <v>115</v>
      </c>
      <c r="E16" s="40" t="s">
        <v>86</v>
      </c>
      <c r="F16" s="38" t="s">
        <v>74</v>
      </c>
    </row>
    <row r="17" spans="2:6" ht="30" customHeight="1" thickBot="1" x14ac:dyDescent="0.25">
      <c r="B17" s="11">
        <v>9</v>
      </c>
      <c r="C17" s="38" t="s">
        <v>116</v>
      </c>
      <c r="D17" s="11" t="s">
        <v>117</v>
      </c>
      <c r="E17" s="40" t="s">
        <v>87</v>
      </c>
      <c r="F17" s="38" t="s">
        <v>73</v>
      </c>
    </row>
    <row r="18" spans="2:6" ht="30" customHeight="1" thickBot="1" x14ac:dyDescent="0.25">
      <c r="B18" s="11">
        <v>10</v>
      </c>
      <c r="C18" s="38" t="s">
        <v>118</v>
      </c>
      <c r="D18" s="11" t="s">
        <v>119</v>
      </c>
      <c r="E18" s="40" t="s">
        <v>87</v>
      </c>
      <c r="F18" s="38" t="s">
        <v>73</v>
      </c>
    </row>
    <row r="19" spans="2:6" ht="30" customHeight="1" thickBot="1" x14ac:dyDescent="0.25">
      <c r="B19" s="11">
        <v>11</v>
      </c>
      <c r="C19" s="38" t="s">
        <v>120</v>
      </c>
      <c r="D19" s="11" t="s">
        <v>121</v>
      </c>
      <c r="E19" s="40" t="s">
        <v>88</v>
      </c>
      <c r="F19" s="38" t="s">
        <v>73</v>
      </c>
    </row>
    <row r="20" spans="2:6" ht="30" customHeight="1" thickBot="1" x14ac:dyDescent="0.25">
      <c r="B20" s="11">
        <v>12</v>
      </c>
      <c r="C20" s="38" t="s">
        <v>122</v>
      </c>
      <c r="D20" s="11" t="s">
        <v>123</v>
      </c>
      <c r="E20" s="40" t="s">
        <v>89</v>
      </c>
      <c r="F20" s="38" t="s">
        <v>73</v>
      </c>
    </row>
    <row r="21" spans="2:6" ht="30" customHeight="1" thickBot="1" x14ac:dyDescent="0.25">
      <c r="B21" s="11">
        <v>13</v>
      </c>
      <c r="C21" s="38" t="s">
        <v>124</v>
      </c>
      <c r="D21" s="11" t="s">
        <v>125</v>
      </c>
      <c r="E21" s="40" t="s">
        <v>90</v>
      </c>
      <c r="F21" s="38" t="s">
        <v>73</v>
      </c>
    </row>
    <row r="22" spans="2:6" ht="30" customHeight="1" thickBot="1" x14ac:dyDescent="0.25">
      <c r="B22" s="11">
        <v>14</v>
      </c>
      <c r="C22" s="38" t="s">
        <v>159</v>
      </c>
      <c r="D22" s="11" t="s">
        <v>126</v>
      </c>
      <c r="E22" s="40" t="s">
        <v>91</v>
      </c>
      <c r="F22" s="38" t="s">
        <v>75</v>
      </c>
    </row>
    <row r="23" spans="2:6" ht="30" customHeight="1" thickBot="1" x14ac:dyDescent="0.25">
      <c r="B23" s="11">
        <v>15</v>
      </c>
      <c r="C23" s="38" t="s">
        <v>158</v>
      </c>
      <c r="D23" s="11" t="s">
        <v>127</v>
      </c>
      <c r="E23" s="40" t="s">
        <v>92</v>
      </c>
      <c r="F23" s="38" t="s">
        <v>73</v>
      </c>
    </row>
    <row r="24" spans="2:6" ht="30" customHeight="1" thickBot="1" x14ac:dyDescent="0.25">
      <c r="B24" s="11">
        <v>16</v>
      </c>
      <c r="C24" s="38" t="s">
        <v>157</v>
      </c>
      <c r="D24" s="11" t="s">
        <v>128</v>
      </c>
      <c r="E24" s="40" t="s">
        <v>92</v>
      </c>
      <c r="F24" s="38" t="s">
        <v>63</v>
      </c>
    </row>
    <row r="25" spans="2:6" ht="30" customHeight="1" thickBot="1" x14ac:dyDescent="0.25">
      <c r="B25" s="11">
        <v>17</v>
      </c>
      <c r="C25" s="38" t="s">
        <v>156</v>
      </c>
      <c r="D25" s="11" t="s">
        <v>129</v>
      </c>
      <c r="E25" s="40" t="s">
        <v>93</v>
      </c>
      <c r="F25" s="38" t="s">
        <v>74</v>
      </c>
    </row>
    <row r="26" spans="2:6" ht="30" customHeight="1" thickBot="1" x14ac:dyDescent="0.25">
      <c r="B26" s="11">
        <v>18</v>
      </c>
      <c r="C26" s="38" t="s">
        <v>155</v>
      </c>
      <c r="D26" s="11" t="s">
        <v>130</v>
      </c>
      <c r="E26" s="40" t="s">
        <v>94</v>
      </c>
      <c r="F26" s="38" t="s">
        <v>63</v>
      </c>
    </row>
    <row r="27" spans="2:6" ht="30" customHeight="1" thickBot="1" x14ac:dyDescent="0.25">
      <c r="B27" s="11">
        <v>19</v>
      </c>
      <c r="C27" s="38" t="s">
        <v>154</v>
      </c>
      <c r="D27" s="11" t="s">
        <v>131</v>
      </c>
      <c r="E27" s="40" t="s">
        <v>95</v>
      </c>
      <c r="F27" s="38" t="s">
        <v>73</v>
      </c>
    </row>
    <row r="28" spans="2:6" ht="30" customHeight="1" thickBot="1" x14ac:dyDescent="0.25">
      <c r="B28" s="11">
        <v>20</v>
      </c>
      <c r="C28" s="38" t="s">
        <v>153</v>
      </c>
      <c r="D28" s="11" t="s">
        <v>132</v>
      </c>
      <c r="E28" s="40" t="s">
        <v>96</v>
      </c>
      <c r="F28" s="38" t="s">
        <v>73</v>
      </c>
    </row>
    <row r="29" spans="2:6" ht="30" customHeight="1" thickBot="1" x14ac:dyDescent="0.25">
      <c r="B29" s="11">
        <v>21</v>
      </c>
      <c r="C29" s="38" t="s">
        <v>152</v>
      </c>
      <c r="D29" s="11" t="s">
        <v>133</v>
      </c>
      <c r="E29" s="40" t="s">
        <v>97</v>
      </c>
      <c r="F29" s="38" t="s">
        <v>74</v>
      </c>
    </row>
    <row r="30" spans="2:6" ht="30" customHeight="1" thickBot="1" x14ac:dyDescent="0.25">
      <c r="B30" s="11">
        <v>22</v>
      </c>
      <c r="C30" s="38" t="s">
        <v>151</v>
      </c>
      <c r="D30" s="11" t="s">
        <v>134</v>
      </c>
      <c r="E30" s="40" t="s">
        <v>98</v>
      </c>
      <c r="F30" s="38" t="s">
        <v>73</v>
      </c>
    </row>
    <row r="31" spans="2:6" ht="30" customHeight="1" thickBot="1" x14ac:dyDescent="0.25">
      <c r="B31" s="11">
        <v>23</v>
      </c>
      <c r="C31" s="38" t="s">
        <v>150</v>
      </c>
      <c r="D31" s="11" t="s">
        <v>135</v>
      </c>
      <c r="E31" s="40" t="s">
        <v>99</v>
      </c>
      <c r="F31" s="38" t="s">
        <v>75</v>
      </c>
    </row>
    <row r="32" spans="2:6" ht="30" customHeight="1" thickBot="1" x14ac:dyDescent="0.25">
      <c r="B32" s="11">
        <v>24</v>
      </c>
      <c r="C32" s="38" t="s">
        <v>149</v>
      </c>
      <c r="D32" s="11" t="s">
        <v>136</v>
      </c>
      <c r="E32" s="40" t="s">
        <v>99</v>
      </c>
      <c r="F32" s="38" t="s">
        <v>63</v>
      </c>
    </row>
    <row r="33" spans="2:6" ht="30" customHeight="1" thickBot="1" x14ac:dyDescent="0.25">
      <c r="B33" s="11">
        <v>25</v>
      </c>
      <c r="C33" s="38" t="s">
        <v>148</v>
      </c>
      <c r="D33" s="11" t="s">
        <v>137</v>
      </c>
      <c r="E33" s="40" t="s">
        <v>100</v>
      </c>
      <c r="F33" s="38" t="s">
        <v>63</v>
      </c>
    </row>
    <row r="34" spans="2:6" ht="30" customHeight="1" thickBot="1" x14ac:dyDescent="0.25">
      <c r="B34" s="11">
        <v>26</v>
      </c>
      <c r="C34" s="38" t="s">
        <v>147</v>
      </c>
      <c r="D34" s="11" t="s">
        <v>138</v>
      </c>
      <c r="E34" s="40" t="s">
        <v>101</v>
      </c>
      <c r="F34" s="38" t="s">
        <v>73</v>
      </c>
    </row>
    <row r="35" spans="2:6" ht="30" customHeight="1" thickBot="1" x14ac:dyDescent="0.25">
      <c r="B35" s="11">
        <v>27</v>
      </c>
      <c r="C35" s="38" t="s">
        <v>146</v>
      </c>
      <c r="D35" s="11" t="s">
        <v>139</v>
      </c>
      <c r="E35" s="40" t="s">
        <v>102</v>
      </c>
      <c r="F35" s="38" t="s">
        <v>76</v>
      </c>
    </row>
    <row r="36" spans="2:6" ht="30" customHeight="1" thickBot="1" x14ac:dyDescent="0.25">
      <c r="B36" s="11">
        <v>28</v>
      </c>
      <c r="C36" s="38" t="s">
        <v>145</v>
      </c>
      <c r="D36" s="11" t="s">
        <v>140</v>
      </c>
      <c r="E36" s="40" t="s">
        <v>102</v>
      </c>
      <c r="F36" s="38" t="s">
        <v>73</v>
      </c>
    </row>
    <row r="37" spans="2:6" ht="30" customHeight="1" thickBot="1" x14ac:dyDescent="0.25">
      <c r="B37" s="11">
        <v>29</v>
      </c>
      <c r="C37" s="38" t="s">
        <v>144</v>
      </c>
      <c r="D37" s="11" t="s">
        <v>141</v>
      </c>
      <c r="E37" s="40" t="s">
        <v>103</v>
      </c>
      <c r="F37" s="38" t="s">
        <v>77</v>
      </c>
    </row>
    <row r="38" spans="2:6" ht="30" customHeight="1" thickBot="1" x14ac:dyDescent="0.25">
      <c r="B38" s="11">
        <v>30</v>
      </c>
      <c r="C38" s="38" t="s">
        <v>143</v>
      </c>
      <c r="D38" s="11" t="s">
        <v>142</v>
      </c>
      <c r="E38" s="40" t="s">
        <v>104</v>
      </c>
      <c r="F38" s="38" t="s">
        <v>73</v>
      </c>
    </row>
    <row r="39" spans="2:6" ht="30" customHeight="1" thickBot="1" x14ac:dyDescent="0.25">
      <c r="B39" s="11">
        <v>31</v>
      </c>
      <c r="C39" s="38"/>
      <c r="D39" s="11"/>
      <c r="E39" s="38"/>
      <c r="F39" s="38"/>
    </row>
    <row r="40" spans="2:6" ht="30" customHeight="1" thickBot="1" x14ac:dyDescent="0.25">
      <c r="B40" s="11">
        <v>32</v>
      </c>
      <c r="C40" s="38"/>
      <c r="D40" s="11"/>
      <c r="E40" s="38"/>
      <c r="F40" s="38"/>
    </row>
    <row r="41" spans="2:6" ht="30" customHeight="1" thickBot="1" x14ac:dyDescent="0.25">
      <c r="B41" s="11">
        <v>33</v>
      </c>
      <c r="C41" s="38"/>
      <c r="D41" s="11"/>
      <c r="E41" s="38"/>
      <c r="F41" s="38"/>
    </row>
    <row r="42" spans="2:6" ht="30" customHeight="1" thickBot="1" x14ac:dyDescent="0.25">
      <c r="B42" s="11">
        <v>34</v>
      </c>
      <c r="C42" s="38"/>
      <c r="D42" s="11"/>
      <c r="E42" s="38"/>
      <c r="F42" s="38"/>
    </row>
    <row r="43" spans="2:6" ht="30" customHeight="1" thickBot="1" x14ac:dyDescent="0.25">
      <c r="B43" s="11">
        <v>35</v>
      </c>
      <c r="C43" s="38"/>
      <c r="D43" s="11"/>
      <c r="E43" s="38"/>
      <c r="F43" s="38"/>
    </row>
    <row r="44" spans="2:6" ht="30" customHeight="1" thickBot="1" x14ac:dyDescent="0.25">
      <c r="B44" s="11">
        <v>36</v>
      </c>
      <c r="C44" s="38"/>
      <c r="D44" s="11"/>
      <c r="E44" s="38"/>
      <c r="F44" s="38"/>
    </row>
    <row r="45" spans="2:6" ht="30" customHeight="1" thickBot="1" x14ac:dyDescent="0.25">
      <c r="B45" s="11">
        <v>37</v>
      </c>
      <c r="C45" s="38"/>
      <c r="D45" s="11"/>
      <c r="E45" s="38"/>
      <c r="F45" s="38"/>
    </row>
    <row r="46" spans="2:6" ht="30" customHeight="1" thickBot="1" x14ac:dyDescent="0.25">
      <c r="B46" s="11">
        <v>38</v>
      </c>
      <c r="C46" s="38"/>
      <c r="D46" s="11"/>
      <c r="E46" s="38"/>
      <c r="F46" s="38"/>
    </row>
    <row r="47" spans="2:6" ht="30" customHeight="1" thickBot="1" x14ac:dyDescent="0.25">
      <c r="B47" s="11">
        <v>39</v>
      </c>
      <c r="C47" s="38"/>
      <c r="D47" s="11"/>
      <c r="E47" s="38"/>
      <c r="F47" s="38"/>
    </row>
    <row r="48" spans="2:6" ht="30" customHeight="1" thickBot="1" x14ac:dyDescent="0.25">
      <c r="B48" s="11">
        <v>40</v>
      </c>
      <c r="C48" s="38"/>
      <c r="D48" s="11"/>
      <c r="E48" s="38"/>
      <c r="F48" s="38"/>
    </row>
    <row r="49" spans="2:6" ht="30" customHeight="1" thickBot="1" x14ac:dyDescent="0.25">
      <c r="B49" s="11">
        <v>41</v>
      </c>
      <c r="C49" s="38"/>
      <c r="D49" s="11"/>
      <c r="E49" s="38"/>
      <c r="F49" s="38"/>
    </row>
    <row r="50" spans="2:6" ht="30" customHeight="1" thickBot="1" x14ac:dyDescent="0.25">
      <c r="B50" s="11">
        <v>42</v>
      </c>
      <c r="C50" s="38"/>
      <c r="D50" s="11"/>
      <c r="E50" s="38"/>
      <c r="F50" s="38"/>
    </row>
    <row r="51" spans="2:6" ht="30" customHeight="1" thickBot="1" x14ac:dyDescent="0.25">
      <c r="B51" s="11">
        <v>43</v>
      </c>
      <c r="C51" s="38"/>
      <c r="D51" s="11"/>
      <c r="E51" s="38"/>
      <c r="F51" s="38"/>
    </row>
    <row r="52" spans="2:6" ht="30" customHeight="1" thickBot="1" x14ac:dyDescent="0.25">
      <c r="B52" s="11">
        <v>44</v>
      </c>
      <c r="C52" s="38"/>
      <c r="D52" s="11"/>
      <c r="E52" s="38"/>
      <c r="F52" s="38"/>
    </row>
    <row r="53" spans="2:6" ht="30" customHeight="1" thickBot="1" x14ac:dyDescent="0.25">
      <c r="B53" s="11">
        <v>45</v>
      </c>
      <c r="C53" s="38"/>
      <c r="D53" s="11"/>
      <c r="E53" s="38"/>
      <c r="F53" s="38"/>
    </row>
    <row r="54" spans="2:6" ht="30" customHeight="1" thickBot="1" x14ac:dyDescent="0.25">
      <c r="B54" s="11">
        <v>46</v>
      </c>
      <c r="C54" s="38"/>
      <c r="D54" s="11"/>
      <c r="E54" s="38"/>
      <c r="F54" s="38"/>
    </row>
    <row r="55" spans="2:6" ht="30" customHeight="1" thickBot="1" x14ac:dyDescent="0.25">
      <c r="B55" s="11">
        <v>47</v>
      </c>
      <c r="C55" s="38"/>
      <c r="D55" s="11"/>
      <c r="E55" s="38"/>
      <c r="F55" s="38"/>
    </row>
    <row r="56" spans="2:6" ht="30" customHeight="1" thickBot="1" x14ac:dyDescent="0.25">
      <c r="B56" s="11">
        <v>48</v>
      </c>
      <c r="C56" s="38"/>
      <c r="D56" s="11"/>
      <c r="E56" s="38"/>
      <c r="F56" s="38"/>
    </row>
    <row r="57" spans="2:6" ht="30" customHeight="1" thickBot="1" x14ac:dyDescent="0.25">
      <c r="B57" s="11">
        <v>49</v>
      </c>
      <c r="C57" s="38"/>
      <c r="D57" s="11"/>
      <c r="E57" s="38"/>
      <c r="F57" s="38"/>
    </row>
    <row r="58" spans="2:6" ht="30" customHeight="1" thickBot="1" x14ac:dyDescent="0.25">
      <c r="B58" s="11">
        <v>50</v>
      </c>
      <c r="C58" s="38"/>
      <c r="D58" s="11"/>
      <c r="E58" s="38"/>
      <c r="F58" s="38"/>
    </row>
    <row r="59" spans="2:6" ht="30" customHeight="1" thickBot="1" x14ac:dyDescent="0.25">
      <c r="B59" s="11">
        <v>51</v>
      </c>
      <c r="C59" s="38"/>
      <c r="D59" s="11"/>
      <c r="E59" s="38"/>
      <c r="F59" s="38"/>
    </row>
    <row r="60" spans="2:6" ht="30" customHeight="1" thickBot="1" x14ac:dyDescent="0.25">
      <c r="B60" s="11">
        <v>52</v>
      </c>
      <c r="C60" s="38"/>
      <c r="D60" s="11"/>
      <c r="E60" s="38"/>
      <c r="F60" s="38"/>
    </row>
    <row r="61" spans="2:6" ht="30" customHeight="1" thickBot="1" x14ac:dyDescent="0.25">
      <c r="B61" s="11">
        <v>53</v>
      </c>
      <c r="C61" s="38"/>
      <c r="D61" s="11"/>
      <c r="E61" s="38"/>
      <c r="F61" s="38"/>
    </row>
    <row r="62" spans="2:6" ht="30" customHeight="1" thickBot="1" x14ac:dyDescent="0.25">
      <c r="B62" s="11">
        <v>54</v>
      </c>
      <c r="C62" s="38"/>
      <c r="D62" s="11"/>
      <c r="E62" s="38"/>
      <c r="F62" s="38"/>
    </row>
    <row r="63" spans="2:6" ht="30" customHeight="1" thickBot="1" x14ac:dyDescent="0.25">
      <c r="B63" s="11">
        <v>55</v>
      </c>
      <c r="C63" s="38"/>
      <c r="D63" s="11"/>
      <c r="E63" s="38"/>
      <c r="F63" s="38"/>
    </row>
    <row r="64" spans="2:6" ht="30" customHeight="1" thickBot="1" x14ac:dyDescent="0.25">
      <c r="B64" s="11">
        <v>56</v>
      </c>
      <c r="C64" s="38"/>
      <c r="D64" s="11"/>
      <c r="E64" s="38"/>
      <c r="F64" s="38"/>
    </row>
    <row r="65" spans="2:6" ht="30" customHeight="1" thickBot="1" x14ac:dyDescent="0.25">
      <c r="B65" s="11">
        <v>57</v>
      </c>
      <c r="C65" s="38"/>
      <c r="D65" s="11"/>
      <c r="E65" s="38"/>
      <c r="F65" s="38"/>
    </row>
    <row r="66" spans="2:6" ht="30" customHeight="1" thickBot="1" x14ac:dyDescent="0.25">
      <c r="B66" s="11">
        <v>58</v>
      </c>
      <c r="C66" s="38"/>
      <c r="D66" s="11"/>
      <c r="E66" s="38"/>
      <c r="F66" s="38"/>
    </row>
    <row r="67" spans="2:6" ht="30" customHeight="1" thickBot="1" x14ac:dyDescent="0.25">
      <c r="B67" s="11">
        <v>59</v>
      </c>
      <c r="C67" s="38"/>
      <c r="D67" s="11"/>
      <c r="E67" s="38"/>
      <c r="F67" s="38"/>
    </row>
    <row r="68" spans="2:6" ht="30" customHeight="1" thickBot="1" x14ac:dyDescent="0.25">
      <c r="B68" s="11">
        <v>60</v>
      </c>
      <c r="C68" s="38"/>
      <c r="D68" s="11"/>
      <c r="E68" s="38"/>
      <c r="F68" s="38"/>
    </row>
    <row r="69" spans="2:6" ht="30" customHeight="1" thickBot="1" x14ac:dyDescent="0.25">
      <c r="B69" s="11">
        <v>61</v>
      </c>
      <c r="C69" s="38"/>
      <c r="D69" s="11"/>
      <c r="E69" s="38"/>
      <c r="F69" s="38"/>
    </row>
    <row r="70" spans="2:6" ht="30" customHeight="1" thickBot="1" x14ac:dyDescent="0.25">
      <c r="B70" s="11">
        <v>62</v>
      </c>
      <c r="C70" s="38"/>
      <c r="D70" s="11"/>
      <c r="E70" s="38"/>
      <c r="F70" s="38"/>
    </row>
    <row r="71" spans="2:6" ht="30" customHeight="1" thickBot="1" x14ac:dyDescent="0.25">
      <c r="B71" s="11">
        <v>63</v>
      </c>
      <c r="C71" s="38"/>
      <c r="D71" s="11"/>
      <c r="E71" s="38"/>
      <c r="F71" s="38"/>
    </row>
    <row r="72" spans="2:6" ht="30" customHeight="1" thickBot="1" x14ac:dyDescent="0.25">
      <c r="B72" s="11">
        <v>64</v>
      </c>
      <c r="C72" s="38"/>
      <c r="D72" s="11"/>
      <c r="E72" s="38"/>
      <c r="F72" s="38"/>
    </row>
    <row r="73" spans="2:6" ht="30" customHeight="1" thickBot="1" x14ac:dyDescent="0.25">
      <c r="B73" s="11">
        <v>65</v>
      </c>
      <c r="C73" s="38"/>
      <c r="D73" s="11"/>
      <c r="E73" s="38"/>
      <c r="F73" s="38"/>
    </row>
    <row r="74" spans="2:6" ht="30" customHeight="1" thickBot="1" x14ac:dyDescent="0.25">
      <c r="B74" s="11">
        <v>66</v>
      </c>
      <c r="C74" s="38"/>
      <c r="D74" s="11"/>
      <c r="E74" s="38"/>
      <c r="F74" s="38"/>
    </row>
    <row r="75" spans="2:6" ht="30" customHeight="1" thickBot="1" x14ac:dyDescent="0.25">
      <c r="B75" s="11">
        <v>67</v>
      </c>
      <c r="C75" s="38"/>
      <c r="D75" s="11"/>
      <c r="E75" s="38"/>
      <c r="F75" s="38"/>
    </row>
    <row r="76" spans="2:6" ht="30" customHeight="1" thickBot="1" x14ac:dyDescent="0.25">
      <c r="B76" s="11">
        <v>68</v>
      </c>
      <c r="C76" s="38"/>
      <c r="D76" s="11"/>
      <c r="E76" s="38"/>
      <c r="F76" s="38"/>
    </row>
    <row r="77" spans="2:6" ht="30" customHeight="1" thickBot="1" x14ac:dyDescent="0.25">
      <c r="B77" s="39"/>
      <c r="C77" s="38"/>
      <c r="D77" s="24"/>
      <c r="E77" s="38"/>
      <c r="F77" s="38"/>
    </row>
    <row r="78" spans="2:6" ht="30" customHeight="1" thickBot="1" x14ac:dyDescent="0.25">
      <c r="B78" s="39"/>
      <c r="C78" s="38"/>
      <c r="D78" s="24"/>
      <c r="E78" s="38"/>
      <c r="F78" s="38"/>
    </row>
    <row r="79" spans="2:6" ht="30" customHeight="1" thickBot="1" x14ac:dyDescent="0.25">
      <c r="B79" s="39"/>
      <c r="C79" s="38"/>
      <c r="D79" s="24"/>
      <c r="E79" s="38"/>
      <c r="F79" s="38"/>
    </row>
    <row r="80" spans="2:6" ht="30" customHeight="1" thickBot="1" x14ac:dyDescent="0.25">
      <c r="B80" s="39"/>
      <c r="C80" s="38"/>
      <c r="D80" s="24"/>
      <c r="E80" s="38"/>
      <c r="F80" s="38"/>
    </row>
    <row r="81" spans="2:6" ht="30" customHeight="1" thickBot="1" x14ac:dyDescent="0.25">
      <c r="B81" s="39"/>
      <c r="C81" s="38"/>
      <c r="D81" s="24"/>
      <c r="E81" s="38"/>
      <c r="F81" s="38"/>
    </row>
    <row r="82" spans="2:6" ht="30" customHeight="1" thickBot="1" x14ac:dyDescent="0.25">
      <c r="B82" s="39"/>
      <c r="C82" s="38"/>
      <c r="D82" s="24"/>
      <c r="E82" s="38"/>
      <c r="F82" s="38"/>
    </row>
    <row r="83" spans="2:6" ht="30" customHeight="1" thickBot="1" x14ac:dyDescent="0.25">
      <c r="B83" s="39"/>
      <c r="C83" s="38"/>
      <c r="D83" s="24"/>
      <c r="E83" s="38"/>
      <c r="F83" s="38"/>
    </row>
    <row r="84" spans="2:6" ht="30" customHeight="1" thickBot="1" x14ac:dyDescent="0.25">
      <c r="B84" s="39"/>
      <c r="C84" s="38"/>
      <c r="D84" s="24"/>
      <c r="E84" s="38"/>
      <c r="F84" s="38"/>
    </row>
    <row r="85" spans="2:6" ht="30" customHeight="1" thickBot="1" x14ac:dyDescent="0.25">
      <c r="B85" s="39"/>
      <c r="C85" s="38"/>
      <c r="D85" s="24"/>
      <c r="E85" s="38"/>
      <c r="F85" s="38"/>
    </row>
    <row r="86" spans="2:6" ht="30" customHeight="1" thickBot="1" x14ac:dyDescent="0.25">
      <c r="B86" s="39"/>
      <c r="C86" s="38"/>
      <c r="D86" s="24"/>
      <c r="E86" s="38"/>
      <c r="F86" s="38"/>
    </row>
    <row r="87" spans="2:6" ht="30" customHeight="1" thickBot="1" x14ac:dyDescent="0.25">
      <c r="B87" s="39"/>
      <c r="C87" s="38"/>
      <c r="D87" s="24"/>
      <c r="E87" s="38"/>
      <c r="F87" s="38"/>
    </row>
    <row r="88" spans="2:6" ht="30" customHeight="1" thickBot="1" x14ac:dyDescent="0.25">
      <c r="B88" s="39"/>
      <c r="C88" s="38"/>
      <c r="D88" s="24"/>
      <c r="E88" s="38"/>
      <c r="F88" s="38"/>
    </row>
    <row r="89" spans="2:6" ht="30" customHeight="1" thickBot="1" x14ac:dyDescent="0.25">
      <c r="B89" s="39"/>
      <c r="C89" s="38"/>
      <c r="D89" s="24"/>
      <c r="E89" s="38"/>
      <c r="F89" s="38"/>
    </row>
    <row r="90" spans="2:6" ht="30" customHeight="1" thickBot="1" x14ac:dyDescent="0.25">
      <c r="B90" s="39"/>
      <c r="C90" s="38"/>
      <c r="D90" s="24"/>
      <c r="E90" s="38"/>
      <c r="F90" s="38"/>
    </row>
    <row r="91" spans="2:6" ht="30" customHeight="1" thickBot="1" x14ac:dyDescent="0.25">
      <c r="B91" s="39"/>
      <c r="C91" s="38"/>
      <c r="D91" s="24"/>
      <c r="E91" s="38"/>
      <c r="F91" s="38"/>
    </row>
    <row r="92" spans="2:6" ht="30" customHeight="1" thickBot="1" x14ac:dyDescent="0.25">
      <c r="B92" s="39"/>
      <c r="C92" s="38"/>
      <c r="D92" s="24"/>
      <c r="E92" s="38"/>
      <c r="F92" s="38"/>
    </row>
    <row r="93" spans="2:6" ht="30" customHeight="1" thickBot="1" x14ac:dyDescent="0.25">
      <c r="B93" s="39"/>
      <c r="C93" s="38"/>
      <c r="D93" s="24"/>
      <c r="E93" s="38"/>
      <c r="F93" s="38"/>
    </row>
    <row r="94" spans="2:6" ht="30" customHeight="1" thickBot="1" x14ac:dyDescent="0.25">
      <c r="B94" s="39"/>
      <c r="C94" s="38"/>
      <c r="D94" s="24"/>
      <c r="E94" s="38"/>
      <c r="F94" s="38"/>
    </row>
    <row r="95" spans="2:6" ht="30" customHeight="1" thickBot="1" x14ac:dyDescent="0.25">
      <c r="B95" s="39"/>
      <c r="C95" s="38"/>
      <c r="D95" s="24"/>
      <c r="E95" s="38"/>
      <c r="F95" s="38"/>
    </row>
    <row r="96" spans="2:6" ht="30" customHeight="1" thickBot="1" x14ac:dyDescent="0.25">
      <c r="B96" s="39"/>
      <c r="C96" s="38"/>
      <c r="D96" s="24"/>
      <c r="E96" s="38"/>
      <c r="F96" s="38"/>
    </row>
    <row r="97" spans="2:6" ht="30" customHeight="1" thickBot="1" x14ac:dyDescent="0.25">
      <c r="B97" s="39"/>
      <c r="C97" s="38"/>
      <c r="D97" s="24"/>
      <c r="E97" s="38"/>
      <c r="F97" s="38"/>
    </row>
    <row r="98" spans="2:6" ht="30" customHeight="1" thickBot="1" x14ac:dyDescent="0.25">
      <c r="B98" s="39"/>
      <c r="C98" s="38"/>
      <c r="D98" s="24"/>
      <c r="E98" s="38"/>
      <c r="F98" s="38"/>
    </row>
    <row r="99" spans="2:6" ht="30" customHeight="1" thickBot="1" x14ac:dyDescent="0.25">
      <c r="B99" s="39"/>
      <c r="C99" s="38"/>
      <c r="D99" s="24"/>
      <c r="E99" s="38"/>
      <c r="F99" s="38"/>
    </row>
    <row r="100" spans="2:6" ht="30" customHeight="1" thickBot="1" x14ac:dyDescent="0.25">
      <c r="B100" s="39"/>
      <c r="C100" s="38"/>
      <c r="D100" s="24"/>
      <c r="E100" s="38"/>
      <c r="F100" s="38"/>
    </row>
    <row r="101" spans="2:6" ht="30" customHeight="1" thickBot="1" x14ac:dyDescent="0.25">
      <c r="B101" s="39"/>
      <c r="C101" s="38"/>
      <c r="D101" s="24"/>
      <c r="E101" s="38"/>
      <c r="F101" s="38"/>
    </row>
    <row r="102" spans="2:6" ht="30" customHeight="1" thickBot="1" x14ac:dyDescent="0.25">
      <c r="B102" s="39"/>
      <c r="C102" s="38"/>
      <c r="D102" s="24"/>
      <c r="E102" s="38"/>
      <c r="F102" s="38"/>
    </row>
    <row r="103" spans="2:6" ht="30" customHeight="1" thickBot="1" x14ac:dyDescent="0.25">
      <c r="B103" s="39"/>
      <c r="C103" s="38"/>
      <c r="D103" s="24"/>
      <c r="E103" s="38"/>
      <c r="F103" s="38"/>
    </row>
    <row r="104" spans="2:6" ht="30" customHeight="1" thickBot="1" x14ac:dyDescent="0.25">
      <c r="B104" s="39"/>
      <c r="C104" s="38"/>
      <c r="D104" s="24"/>
      <c r="E104" s="38"/>
      <c r="F104" s="38"/>
    </row>
    <row r="105" spans="2:6" ht="30" customHeight="1" thickBot="1" x14ac:dyDescent="0.25">
      <c r="B105" s="39"/>
      <c r="C105" s="38"/>
      <c r="D105" s="24"/>
      <c r="E105" s="38"/>
      <c r="F105" s="38"/>
    </row>
    <row r="106" spans="2:6" ht="30" customHeight="1" thickBot="1" x14ac:dyDescent="0.25">
      <c r="B106" s="39"/>
      <c r="C106" s="38"/>
      <c r="D106" s="24"/>
      <c r="E106" s="38"/>
      <c r="F106" s="38"/>
    </row>
    <row r="107" spans="2:6" ht="30" customHeight="1" thickBot="1" x14ac:dyDescent="0.25">
      <c r="B107" s="39"/>
      <c r="C107" s="38"/>
      <c r="D107" s="24"/>
      <c r="E107" s="38"/>
      <c r="F107" s="38"/>
    </row>
    <row r="108" spans="2:6" ht="30" customHeight="1" thickBot="1" x14ac:dyDescent="0.25">
      <c r="B108" s="39"/>
      <c r="C108" s="38"/>
      <c r="D108" s="24"/>
      <c r="E108" s="38"/>
      <c r="F108" s="38"/>
    </row>
    <row r="109" spans="2:6" ht="30" customHeight="1" thickBot="1" x14ac:dyDescent="0.25">
      <c r="B109" s="39"/>
      <c r="C109" s="38"/>
      <c r="D109" s="24"/>
      <c r="E109" s="38"/>
      <c r="F109" s="38"/>
    </row>
    <row r="110" spans="2:6" ht="30" customHeight="1" thickBot="1" x14ac:dyDescent="0.25">
      <c r="B110" s="39"/>
      <c r="C110" s="38"/>
      <c r="D110" s="24"/>
      <c r="E110" s="38"/>
      <c r="F110" s="38"/>
    </row>
    <row r="111" spans="2:6" ht="30" customHeight="1" thickBot="1" x14ac:dyDescent="0.25">
      <c r="B111" s="39"/>
      <c r="C111" s="38"/>
      <c r="D111" s="24"/>
      <c r="E111" s="38"/>
      <c r="F111" s="38"/>
    </row>
    <row r="112" spans="2:6" ht="30" customHeight="1" thickBot="1" x14ac:dyDescent="0.25">
      <c r="B112" s="39"/>
      <c r="C112" s="38"/>
      <c r="D112" s="24"/>
      <c r="E112" s="38"/>
      <c r="F112" s="38"/>
    </row>
    <row r="113" spans="2:6" ht="30" customHeight="1" thickBot="1" x14ac:dyDescent="0.25">
      <c r="B113" s="39"/>
      <c r="C113" s="38"/>
      <c r="D113" s="24"/>
      <c r="E113" s="38"/>
      <c r="F113" s="38"/>
    </row>
    <row r="114" spans="2:6" ht="30" customHeight="1" thickBot="1" x14ac:dyDescent="0.25">
      <c r="B114" s="39"/>
      <c r="C114" s="38"/>
      <c r="D114" s="24"/>
      <c r="E114" s="38"/>
      <c r="F114" s="38"/>
    </row>
    <row r="115" spans="2:6" ht="30" customHeight="1" thickBot="1" x14ac:dyDescent="0.25">
      <c r="B115" s="39"/>
      <c r="C115" s="38"/>
      <c r="D115" s="24"/>
      <c r="E115" s="38"/>
      <c r="F115" s="38"/>
    </row>
    <row r="116" spans="2:6" ht="30" customHeight="1" thickBot="1" x14ac:dyDescent="0.25">
      <c r="B116" s="39"/>
      <c r="C116" s="38"/>
      <c r="D116" s="24"/>
      <c r="E116" s="38"/>
      <c r="F116" s="38"/>
    </row>
    <row r="117" spans="2:6" ht="30" customHeight="1" thickBot="1" x14ac:dyDescent="0.25">
      <c r="B117" s="39"/>
      <c r="C117" s="38"/>
      <c r="D117" s="24"/>
      <c r="E117" s="38"/>
      <c r="F117" s="38"/>
    </row>
    <row r="118" spans="2:6" ht="30" customHeight="1" thickBot="1" x14ac:dyDescent="0.25">
      <c r="B118" s="39"/>
      <c r="C118" s="38"/>
      <c r="D118" s="24"/>
      <c r="E118" s="38"/>
      <c r="F118" s="38"/>
    </row>
    <row r="119" spans="2:6" ht="30" customHeight="1" thickBot="1" x14ac:dyDescent="0.25">
      <c r="B119" s="39"/>
      <c r="C119" s="38"/>
      <c r="D119" s="24"/>
      <c r="E119" s="38"/>
      <c r="F119" s="38"/>
    </row>
    <row r="120" spans="2:6" ht="30" customHeight="1" thickBot="1" x14ac:dyDescent="0.25">
      <c r="B120" s="39"/>
      <c r="C120" s="38"/>
      <c r="D120" s="24"/>
      <c r="E120" s="38"/>
      <c r="F120" s="38"/>
    </row>
    <row r="121" spans="2:6" ht="30" customHeight="1" thickBot="1" x14ac:dyDescent="0.25">
      <c r="B121" s="39"/>
      <c r="C121" s="38"/>
      <c r="D121" s="24"/>
      <c r="E121" s="38"/>
      <c r="F121" s="38"/>
    </row>
    <row r="122" spans="2:6" ht="30" customHeight="1" thickBot="1" x14ac:dyDescent="0.25">
      <c r="B122" s="39"/>
      <c r="C122" s="38"/>
      <c r="D122" s="24"/>
      <c r="E122" s="38"/>
      <c r="F122" s="38"/>
    </row>
    <row r="123" spans="2:6" ht="30" customHeight="1" thickBot="1" x14ac:dyDescent="0.25">
      <c r="B123" s="39"/>
      <c r="C123" s="38"/>
      <c r="D123" s="24"/>
      <c r="E123" s="38"/>
      <c r="F123" s="38"/>
    </row>
    <row r="124" spans="2:6" ht="30" customHeight="1" thickBot="1" x14ac:dyDescent="0.25">
      <c r="B124" s="39"/>
      <c r="C124" s="38"/>
      <c r="D124" s="24"/>
      <c r="E124" s="38"/>
      <c r="F124" s="38"/>
    </row>
    <row r="125" spans="2:6" ht="30" customHeight="1" thickBot="1" x14ac:dyDescent="0.25">
      <c r="B125" s="39"/>
      <c r="C125" s="38"/>
      <c r="D125" s="24"/>
      <c r="E125" s="38"/>
      <c r="F125" s="38"/>
    </row>
    <row r="126" spans="2:6" ht="30" customHeight="1" thickBot="1" x14ac:dyDescent="0.25">
      <c r="B126" s="39"/>
      <c r="C126" s="38"/>
      <c r="D126" s="24"/>
      <c r="E126" s="38"/>
      <c r="F126" s="38"/>
    </row>
    <row r="127" spans="2:6" ht="30" customHeight="1" thickBot="1" x14ac:dyDescent="0.25">
      <c r="B127" s="39"/>
      <c r="C127" s="38"/>
      <c r="D127" s="24"/>
      <c r="E127" s="38"/>
      <c r="F127" s="38"/>
    </row>
    <row r="128" spans="2:6" ht="30" customHeight="1" thickBot="1" x14ac:dyDescent="0.25">
      <c r="B128" s="39"/>
      <c r="C128" s="38"/>
      <c r="D128" s="24"/>
      <c r="E128" s="38"/>
      <c r="F128" s="38"/>
    </row>
    <row r="129" spans="2:6" ht="30" customHeight="1" thickBot="1" x14ac:dyDescent="0.25">
      <c r="B129" s="39"/>
      <c r="C129" s="38"/>
      <c r="D129" s="24"/>
      <c r="E129" s="38"/>
      <c r="F129" s="38"/>
    </row>
    <row r="130" spans="2:6" ht="30" customHeight="1" thickBot="1" x14ac:dyDescent="0.25">
      <c r="B130" s="39"/>
      <c r="C130" s="38"/>
      <c r="D130" s="24"/>
      <c r="E130" s="38"/>
      <c r="F130" s="38"/>
    </row>
    <row r="131" spans="2:6" ht="30" customHeight="1" thickBot="1" x14ac:dyDescent="0.25">
      <c r="B131" s="39"/>
      <c r="C131" s="38"/>
      <c r="D131" s="24"/>
      <c r="E131" s="38"/>
      <c r="F131" s="38"/>
    </row>
    <row r="132" spans="2:6" ht="30" customHeight="1" thickBot="1" x14ac:dyDescent="0.25">
      <c r="B132" s="39"/>
      <c r="C132" s="38"/>
      <c r="D132" s="24"/>
      <c r="E132" s="38"/>
      <c r="F132" s="38"/>
    </row>
    <row r="133" spans="2:6" ht="30" customHeight="1" thickBot="1" x14ac:dyDescent="0.25">
      <c r="B133" s="39"/>
      <c r="C133" s="38"/>
      <c r="D133" s="24"/>
      <c r="E133" s="38"/>
      <c r="F133" s="38"/>
    </row>
    <row r="134" spans="2:6" ht="30" customHeight="1" thickBot="1" x14ac:dyDescent="0.25">
      <c r="B134" s="39"/>
      <c r="C134" s="38"/>
      <c r="D134" s="24"/>
      <c r="E134" s="38"/>
      <c r="F134" s="38"/>
    </row>
    <row r="135" spans="2:6" ht="30" customHeight="1" thickBot="1" x14ac:dyDescent="0.25">
      <c r="B135" s="39"/>
      <c r="C135" s="38"/>
      <c r="D135" s="24"/>
      <c r="E135" s="38"/>
      <c r="F135" s="38"/>
    </row>
    <row r="136" spans="2:6" ht="30" customHeight="1" thickBot="1" x14ac:dyDescent="0.25">
      <c r="B136" s="39"/>
      <c r="C136" s="38"/>
      <c r="D136" s="24"/>
      <c r="E136" s="38"/>
      <c r="F136" s="38"/>
    </row>
    <row r="137" spans="2:6" ht="30" customHeight="1" thickBot="1" x14ac:dyDescent="0.25">
      <c r="B137" s="39"/>
      <c r="C137" s="38"/>
      <c r="D137" s="24"/>
      <c r="E137" s="38"/>
      <c r="F137" s="38"/>
    </row>
    <row r="138" spans="2:6" ht="30" customHeight="1" thickBot="1" x14ac:dyDescent="0.25">
      <c r="B138" s="39"/>
      <c r="C138" s="38"/>
      <c r="D138" s="24"/>
      <c r="E138" s="38"/>
      <c r="F138" s="38"/>
    </row>
    <row r="139" spans="2:6" ht="30" customHeight="1" thickBot="1" x14ac:dyDescent="0.25">
      <c r="B139" s="39"/>
      <c r="C139" s="38"/>
      <c r="D139" s="24"/>
      <c r="E139" s="38"/>
      <c r="F139" s="38"/>
    </row>
    <row r="140" spans="2:6" ht="30" customHeight="1" thickBot="1" x14ac:dyDescent="0.25">
      <c r="B140" s="39"/>
      <c r="C140" s="38"/>
      <c r="D140" s="24"/>
      <c r="E140" s="38"/>
      <c r="F140" s="38"/>
    </row>
    <row r="141" spans="2:6" ht="30" customHeight="1" thickBot="1" x14ac:dyDescent="0.25">
      <c r="B141" s="39"/>
      <c r="C141" s="38"/>
      <c r="D141" s="24"/>
      <c r="E141" s="38"/>
      <c r="F141" s="38"/>
    </row>
    <row r="142" spans="2:6" ht="30" customHeight="1" thickBot="1" x14ac:dyDescent="0.25">
      <c r="B142" s="39"/>
      <c r="C142" s="38"/>
      <c r="D142" s="24"/>
      <c r="E142" s="38"/>
      <c r="F142" s="38"/>
    </row>
    <row r="143" spans="2:6" ht="30" customHeight="1" thickBot="1" x14ac:dyDescent="0.25">
      <c r="B143" s="39"/>
      <c r="C143" s="38"/>
      <c r="D143" s="24"/>
      <c r="E143" s="38"/>
      <c r="F143" s="38"/>
    </row>
    <row r="144" spans="2:6" ht="30" customHeight="1" thickBot="1" x14ac:dyDescent="0.25">
      <c r="B144" s="39"/>
      <c r="C144" s="38"/>
      <c r="D144" s="24"/>
      <c r="E144" s="38"/>
      <c r="F144" s="38"/>
    </row>
    <row r="145" spans="2:6" ht="30" customHeight="1" thickBot="1" x14ac:dyDescent="0.25">
      <c r="B145" s="39"/>
      <c r="C145" s="38"/>
      <c r="D145" s="24"/>
      <c r="E145" s="38"/>
      <c r="F145" s="38"/>
    </row>
    <row r="146" spans="2:6" ht="30" customHeight="1" thickBot="1" x14ac:dyDescent="0.25">
      <c r="B146" s="39"/>
      <c r="C146" s="38"/>
      <c r="D146" s="24"/>
      <c r="E146" s="38"/>
      <c r="F146" s="38"/>
    </row>
    <row r="147" spans="2:6" ht="30" customHeight="1" thickBot="1" x14ac:dyDescent="0.25">
      <c r="B147" s="39"/>
      <c r="C147" s="38"/>
      <c r="D147" s="24"/>
      <c r="E147" s="38"/>
      <c r="F147" s="38"/>
    </row>
    <row r="148" spans="2:6" ht="30" customHeight="1" thickBot="1" x14ac:dyDescent="0.25">
      <c r="B148" s="39"/>
      <c r="C148" s="38"/>
      <c r="D148" s="24"/>
      <c r="E148" s="38"/>
      <c r="F148" s="38"/>
    </row>
    <row r="149" spans="2:6" ht="30" customHeight="1" thickBot="1" x14ac:dyDescent="0.25">
      <c r="B149" s="39"/>
      <c r="C149" s="38"/>
      <c r="D149" s="24"/>
      <c r="E149" s="38"/>
      <c r="F149" s="38"/>
    </row>
    <row r="150" spans="2:6" ht="30" customHeight="1" thickBot="1" x14ac:dyDescent="0.25">
      <c r="B150" s="39"/>
      <c r="C150" s="38"/>
      <c r="D150" s="24"/>
      <c r="E150" s="38"/>
      <c r="F150" s="38"/>
    </row>
    <row r="151" spans="2:6" ht="30" customHeight="1" thickBot="1" x14ac:dyDescent="0.25">
      <c r="B151" s="39"/>
      <c r="C151" s="38"/>
      <c r="D151" s="24"/>
      <c r="E151" s="38"/>
      <c r="F151" s="38"/>
    </row>
    <row r="152" spans="2:6" ht="30" customHeight="1" thickBot="1" x14ac:dyDescent="0.25">
      <c r="B152" s="39"/>
      <c r="C152" s="38"/>
      <c r="D152" s="24"/>
      <c r="E152" s="38"/>
      <c r="F152" s="38"/>
    </row>
    <row r="153" spans="2:6" ht="30" customHeight="1" thickBot="1" x14ac:dyDescent="0.25">
      <c r="B153" s="39"/>
      <c r="C153" s="38"/>
      <c r="D153" s="24"/>
      <c r="E153" s="38"/>
      <c r="F153" s="38"/>
    </row>
    <row r="154" spans="2:6" ht="30" customHeight="1" thickBot="1" x14ac:dyDescent="0.25">
      <c r="B154" s="39"/>
      <c r="C154" s="38"/>
      <c r="D154" s="24"/>
      <c r="E154" s="38"/>
      <c r="F154" s="38"/>
    </row>
    <row r="155" spans="2:6" ht="30" customHeight="1" thickBot="1" x14ac:dyDescent="0.25">
      <c r="B155" s="39"/>
      <c r="C155" s="38"/>
      <c r="D155" s="24"/>
      <c r="E155" s="38"/>
      <c r="F155" s="38"/>
    </row>
    <row r="156" spans="2:6" ht="30" customHeight="1" thickBot="1" x14ac:dyDescent="0.25">
      <c r="B156" s="39"/>
      <c r="C156" s="38"/>
      <c r="D156" s="24"/>
      <c r="E156" s="38"/>
      <c r="F156" s="38"/>
    </row>
    <row r="157" spans="2:6" ht="30" customHeight="1" thickBot="1" x14ac:dyDescent="0.25">
      <c r="B157" s="39"/>
      <c r="C157" s="38"/>
      <c r="D157" s="24"/>
      <c r="E157" s="38"/>
      <c r="F157" s="38"/>
    </row>
    <row r="158" spans="2:6" ht="30" customHeight="1" thickBot="1" x14ac:dyDescent="0.25">
      <c r="B158" s="39"/>
      <c r="C158" s="38"/>
      <c r="D158" s="24"/>
      <c r="E158" s="38"/>
      <c r="F158" s="38"/>
    </row>
    <row r="159" spans="2:6" ht="30" customHeight="1" thickBot="1" x14ac:dyDescent="0.25">
      <c r="B159" s="39"/>
      <c r="C159" s="38"/>
      <c r="D159" s="24"/>
      <c r="E159" s="38"/>
      <c r="F159" s="38"/>
    </row>
    <row r="160" spans="2:6" ht="30" customHeight="1" thickBot="1" x14ac:dyDescent="0.25">
      <c r="B160" s="39"/>
      <c r="C160" s="38"/>
      <c r="D160" s="24"/>
      <c r="E160" s="38"/>
      <c r="F160" s="38"/>
    </row>
    <row r="161" spans="2:6" ht="30" customHeight="1" thickBot="1" x14ac:dyDescent="0.25">
      <c r="B161" s="39"/>
      <c r="C161" s="38"/>
      <c r="D161" s="24"/>
      <c r="E161" s="38"/>
      <c r="F161" s="38"/>
    </row>
    <row r="162" spans="2:6" ht="30" customHeight="1" thickBot="1" x14ac:dyDescent="0.25">
      <c r="B162" s="39"/>
      <c r="C162" s="38"/>
      <c r="D162" s="24"/>
      <c r="E162" s="38"/>
      <c r="F162" s="38"/>
    </row>
    <row r="163" spans="2:6" ht="30" customHeight="1" thickBot="1" x14ac:dyDescent="0.25">
      <c r="B163" s="39"/>
      <c r="C163" s="38"/>
      <c r="D163" s="24"/>
      <c r="E163" s="38"/>
      <c r="F163" s="38"/>
    </row>
    <row r="164" spans="2:6" ht="30" customHeight="1" thickBot="1" x14ac:dyDescent="0.25">
      <c r="B164" s="39"/>
      <c r="C164" s="38"/>
      <c r="D164" s="24"/>
      <c r="E164" s="38"/>
      <c r="F164" s="38"/>
    </row>
    <row r="165" spans="2:6" ht="30" customHeight="1" thickBot="1" x14ac:dyDescent="0.25">
      <c r="B165" s="39"/>
      <c r="C165" s="38"/>
      <c r="D165" s="24"/>
      <c r="E165" s="38"/>
      <c r="F165" s="38"/>
    </row>
    <row r="166" spans="2:6" ht="30" customHeight="1" thickBot="1" x14ac:dyDescent="0.25">
      <c r="B166" s="39"/>
      <c r="C166" s="38"/>
      <c r="D166" s="24"/>
      <c r="E166" s="38"/>
      <c r="F166" s="38"/>
    </row>
    <row r="167" spans="2:6" ht="30" customHeight="1" thickBot="1" x14ac:dyDescent="0.25">
      <c r="B167" s="39"/>
      <c r="C167" s="38"/>
      <c r="D167" s="24"/>
      <c r="E167" s="38"/>
      <c r="F167" s="38"/>
    </row>
    <row r="168" spans="2:6" ht="30" customHeight="1" thickBot="1" x14ac:dyDescent="0.25">
      <c r="B168" s="39"/>
      <c r="C168" s="38"/>
      <c r="D168" s="24"/>
      <c r="E168" s="38"/>
      <c r="F168" s="38"/>
    </row>
    <row r="169" spans="2:6" ht="30" customHeight="1" thickBot="1" x14ac:dyDescent="0.25">
      <c r="B169" s="39"/>
      <c r="C169" s="38"/>
      <c r="D169" s="24"/>
      <c r="E169" s="38"/>
      <c r="F169" s="38"/>
    </row>
    <row r="170" spans="2:6" ht="30" customHeight="1" thickBot="1" x14ac:dyDescent="0.25">
      <c r="B170" s="39"/>
      <c r="C170" s="38"/>
      <c r="D170" s="24"/>
      <c r="E170" s="38"/>
      <c r="F170" s="38"/>
    </row>
    <row r="171" spans="2:6" ht="30" customHeight="1" thickBot="1" x14ac:dyDescent="0.25">
      <c r="B171" s="39"/>
      <c r="C171" s="38"/>
      <c r="D171" s="24"/>
      <c r="E171" s="38"/>
      <c r="F171" s="38"/>
    </row>
    <row r="172" spans="2:6" ht="30" customHeight="1" thickBot="1" x14ac:dyDescent="0.25">
      <c r="B172" s="39"/>
      <c r="C172" s="38"/>
      <c r="D172" s="24"/>
      <c r="E172" s="38"/>
      <c r="F172" s="38"/>
    </row>
    <row r="173" spans="2:6" ht="30" customHeight="1" thickBot="1" x14ac:dyDescent="0.25">
      <c r="B173" s="39"/>
      <c r="C173" s="38"/>
      <c r="D173" s="24"/>
      <c r="E173" s="38"/>
      <c r="F173" s="38"/>
    </row>
    <row r="174" spans="2:6" ht="30" customHeight="1" thickBot="1" x14ac:dyDescent="0.25">
      <c r="B174" s="39"/>
      <c r="C174" s="38"/>
      <c r="D174" s="24"/>
      <c r="E174" s="38"/>
      <c r="F174" s="38"/>
    </row>
    <row r="175" spans="2:6" ht="30" customHeight="1" thickBot="1" x14ac:dyDescent="0.25">
      <c r="B175" s="39"/>
      <c r="C175" s="38"/>
      <c r="D175" s="24"/>
      <c r="E175" s="38"/>
      <c r="F175" s="38"/>
    </row>
    <row r="176" spans="2:6" ht="30" customHeight="1" thickBot="1" x14ac:dyDescent="0.25">
      <c r="B176" s="39"/>
      <c r="C176" s="38"/>
      <c r="D176" s="24"/>
      <c r="E176" s="38"/>
      <c r="F176" s="38"/>
    </row>
    <row r="177" spans="2:6" ht="30" customHeight="1" thickBot="1" x14ac:dyDescent="0.25">
      <c r="B177" s="39"/>
      <c r="C177" s="38"/>
      <c r="D177" s="24"/>
      <c r="E177" s="38"/>
      <c r="F177" s="38"/>
    </row>
    <row r="178" spans="2:6" ht="30" customHeight="1" thickBot="1" x14ac:dyDescent="0.25">
      <c r="B178" s="39"/>
      <c r="C178" s="38"/>
      <c r="D178" s="24"/>
      <c r="E178" s="38"/>
      <c r="F178" s="38"/>
    </row>
    <row r="179" spans="2:6" ht="30" customHeight="1" thickBot="1" x14ac:dyDescent="0.25">
      <c r="B179" s="39"/>
      <c r="C179" s="38"/>
      <c r="D179" s="24"/>
      <c r="E179" s="38"/>
      <c r="F179" s="38"/>
    </row>
    <row r="180" spans="2:6" ht="30" customHeight="1" thickBot="1" x14ac:dyDescent="0.25">
      <c r="B180" s="39"/>
      <c r="C180" s="38"/>
      <c r="D180" s="24"/>
      <c r="E180" s="38"/>
      <c r="F180" s="38"/>
    </row>
    <row r="181" spans="2:6" ht="30" customHeight="1" thickBot="1" x14ac:dyDescent="0.25">
      <c r="B181" s="39"/>
      <c r="C181" s="38"/>
      <c r="D181" s="24"/>
      <c r="E181" s="38"/>
      <c r="F181" s="38"/>
    </row>
    <row r="182" spans="2:6" ht="30" customHeight="1" thickBot="1" x14ac:dyDescent="0.25">
      <c r="B182" s="39"/>
      <c r="C182" s="38"/>
      <c r="D182" s="24"/>
      <c r="E182" s="38"/>
      <c r="F182" s="38"/>
    </row>
    <row r="183" spans="2:6" ht="30" customHeight="1" thickBot="1" x14ac:dyDescent="0.25">
      <c r="B183" s="39"/>
      <c r="C183" s="38"/>
      <c r="D183" s="24"/>
      <c r="E183" s="38"/>
      <c r="F183" s="38"/>
    </row>
    <row r="184" spans="2:6" ht="30" customHeight="1" thickBot="1" x14ac:dyDescent="0.25">
      <c r="B184" s="39"/>
      <c r="C184" s="38"/>
      <c r="D184" s="24"/>
      <c r="E184" s="38"/>
      <c r="F184" s="38"/>
    </row>
    <row r="185" spans="2:6" ht="30" customHeight="1" thickBot="1" x14ac:dyDescent="0.25">
      <c r="B185" s="39"/>
      <c r="C185" s="38"/>
      <c r="D185" s="24"/>
      <c r="E185" s="38"/>
      <c r="F185" s="38"/>
    </row>
    <row r="186" spans="2:6" ht="30" customHeight="1" thickBot="1" x14ac:dyDescent="0.25">
      <c r="B186" s="39"/>
      <c r="C186" s="38"/>
      <c r="D186" s="24"/>
      <c r="E186" s="38"/>
      <c r="F186" s="38"/>
    </row>
    <row r="187" spans="2:6" ht="30" customHeight="1" thickBot="1" x14ac:dyDescent="0.25">
      <c r="B187" s="39"/>
      <c r="C187" s="38"/>
      <c r="D187" s="24"/>
      <c r="E187" s="38"/>
      <c r="F187" s="38"/>
    </row>
    <row r="188" spans="2:6" ht="30" customHeight="1" thickBot="1" x14ac:dyDescent="0.25">
      <c r="B188" s="39"/>
      <c r="C188" s="38"/>
      <c r="D188" s="24"/>
      <c r="E188" s="38"/>
      <c r="F188" s="38"/>
    </row>
    <row r="189" spans="2:6" ht="30" customHeight="1" thickBot="1" x14ac:dyDescent="0.25">
      <c r="B189" s="39"/>
      <c r="C189" s="38"/>
      <c r="D189" s="24"/>
      <c r="E189" s="38"/>
      <c r="F189" s="38"/>
    </row>
    <row r="190" spans="2:6" ht="30" customHeight="1" thickBot="1" x14ac:dyDescent="0.25">
      <c r="B190" s="39"/>
      <c r="C190" s="38"/>
      <c r="D190" s="24"/>
      <c r="E190" s="38"/>
      <c r="F190" s="38"/>
    </row>
    <row r="191" spans="2:6" ht="30" customHeight="1" thickBot="1" x14ac:dyDescent="0.25">
      <c r="B191" s="39"/>
      <c r="C191" s="38"/>
      <c r="D191" s="24"/>
      <c r="E191" s="38"/>
      <c r="F191" s="38"/>
    </row>
    <row r="192" spans="2:6" ht="30" customHeight="1" thickBot="1" x14ac:dyDescent="0.25">
      <c r="B192" s="39"/>
      <c r="C192" s="38"/>
      <c r="D192" s="24"/>
      <c r="E192" s="38"/>
      <c r="F192" s="38"/>
    </row>
    <row r="193" spans="2:6" ht="30" customHeight="1" thickBot="1" x14ac:dyDescent="0.25">
      <c r="B193" s="39"/>
      <c r="C193" s="38"/>
      <c r="D193" s="24"/>
      <c r="E193" s="38"/>
      <c r="F193" s="38"/>
    </row>
    <row r="194" spans="2:6" ht="30" customHeight="1" thickBot="1" x14ac:dyDescent="0.25">
      <c r="B194" s="39"/>
      <c r="C194" s="38"/>
      <c r="D194" s="24"/>
      <c r="E194" s="38"/>
      <c r="F194" s="38"/>
    </row>
    <row r="195" spans="2:6" ht="30" customHeight="1" thickBot="1" x14ac:dyDescent="0.25">
      <c r="B195" s="39"/>
      <c r="C195" s="38"/>
      <c r="D195" s="24"/>
      <c r="E195" s="38"/>
      <c r="F195" s="38"/>
    </row>
    <row r="196" spans="2:6" ht="30" customHeight="1" thickBot="1" x14ac:dyDescent="0.25">
      <c r="B196" s="39"/>
      <c r="C196" s="38"/>
      <c r="D196" s="24"/>
      <c r="E196" s="38"/>
      <c r="F196" s="38"/>
    </row>
    <row r="197" spans="2:6" ht="30" customHeight="1" thickBot="1" x14ac:dyDescent="0.25">
      <c r="B197" s="39"/>
      <c r="C197" s="38"/>
      <c r="D197" s="24"/>
      <c r="E197" s="38"/>
      <c r="F197" s="38"/>
    </row>
    <row r="198" spans="2:6" ht="30" customHeight="1" thickBot="1" x14ac:dyDescent="0.25">
      <c r="B198" s="39"/>
      <c r="C198" s="38"/>
      <c r="D198" s="24"/>
      <c r="E198" s="38"/>
      <c r="F198" s="38"/>
    </row>
    <row r="199" spans="2:6" ht="30" customHeight="1" thickBot="1" x14ac:dyDescent="0.25">
      <c r="B199" s="39"/>
      <c r="C199" s="38"/>
      <c r="D199" s="24"/>
      <c r="E199" s="38"/>
      <c r="F199" s="38"/>
    </row>
    <row r="200" spans="2:6" ht="30" customHeight="1" thickBot="1" x14ac:dyDescent="0.25">
      <c r="B200" s="39"/>
      <c r="C200" s="38"/>
      <c r="D200" s="24"/>
      <c r="E200" s="38"/>
      <c r="F200" s="38"/>
    </row>
    <row r="201" spans="2:6" ht="30" customHeight="1" thickBot="1" x14ac:dyDescent="0.25">
      <c r="B201" s="39"/>
      <c r="C201" s="38"/>
      <c r="D201" s="24"/>
      <c r="E201" s="38"/>
      <c r="F201" s="38"/>
    </row>
    <row r="202" spans="2:6" ht="30" customHeight="1" thickBot="1" x14ac:dyDescent="0.25">
      <c r="B202" s="39"/>
      <c r="C202" s="38"/>
      <c r="D202" s="24"/>
      <c r="E202" s="38"/>
      <c r="F202" s="38"/>
    </row>
    <row r="203" spans="2:6" ht="30" customHeight="1" thickBot="1" x14ac:dyDescent="0.25">
      <c r="B203" s="39"/>
      <c r="C203" s="38"/>
      <c r="D203" s="24"/>
      <c r="E203" s="38"/>
      <c r="F203" s="38"/>
    </row>
    <row r="204" spans="2:6" ht="30" customHeight="1" thickBot="1" x14ac:dyDescent="0.25">
      <c r="B204" s="39"/>
      <c r="C204" s="38"/>
      <c r="D204" s="24"/>
      <c r="E204" s="38"/>
      <c r="F204" s="38"/>
    </row>
    <row r="205" spans="2:6" ht="30" customHeight="1" thickBot="1" x14ac:dyDescent="0.25">
      <c r="B205" s="39"/>
      <c r="C205" s="38"/>
      <c r="D205" s="24"/>
      <c r="E205" s="38"/>
      <c r="F205" s="38"/>
    </row>
    <row r="206" spans="2:6" ht="30" customHeight="1" thickBot="1" x14ac:dyDescent="0.25">
      <c r="B206" s="39"/>
      <c r="C206" s="38"/>
      <c r="D206" s="24"/>
      <c r="E206" s="38"/>
      <c r="F206" s="38"/>
    </row>
    <row r="207" spans="2:6" ht="30" customHeight="1" thickBot="1" x14ac:dyDescent="0.25">
      <c r="B207" s="39"/>
      <c r="C207" s="38"/>
      <c r="D207" s="24"/>
      <c r="E207" s="38"/>
      <c r="F207" s="38"/>
    </row>
    <row r="208" spans="2:6" ht="30" customHeight="1" thickBot="1" x14ac:dyDescent="0.25">
      <c r="B208" s="39"/>
      <c r="C208" s="38"/>
      <c r="D208" s="24"/>
      <c r="E208" s="38"/>
      <c r="F208" s="38"/>
    </row>
    <row r="209" spans="2:6" ht="30" customHeight="1" thickBot="1" x14ac:dyDescent="0.25">
      <c r="B209" s="39"/>
      <c r="C209" s="38"/>
      <c r="D209" s="24"/>
      <c r="E209" s="38"/>
      <c r="F209" s="38"/>
    </row>
    <row r="210" spans="2:6" ht="30" customHeight="1" thickBot="1" x14ac:dyDescent="0.25">
      <c r="B210" s="39"/>
      <c r="C210" s="38"/>
      <c r="D210" s="24"/>
      <c r="E210" s="38"/>
      <c r="F210" s="38"/>
    </row>
    <row r="211" spans="2:6" ht="30" customHeight="1" thickBot="1" x14ac:dyDescent="0.25">
      <c r="B211" s="39"/>
      <c r="C211" s="38"/>
      <c r="D211" s="24"/>
      <c r="E211" s="38"/>
      <c r="F211" s="38"/>
    </row>
    <row r="212" spans="2:6" ht="30" customHeight="1" thickBot="1" x14ac:dyDescent="0.25">
      <c r="B212" s="39"/>
      <c r="C212" s="38"/>
      <c r="D212" s="24"/>
      <c r="E212" s="38"/>
      <c r="F212" s="38"/>
    </row>
    <row r="213" spans="2:6" ht="30" customHeight="1" thickBot="1" x14ac:dyDescent="0.25">
      <c r="B213" s="39"/>
      <c r="C213" s="38"/>
      <c r="D213" s="24"/>
      <c r="E213" s="38"/>
      <c r="F213" s="38"/>
    </row>
    <row r="214" spans="2:6" ht="30" customHeight="1" thickBot="1" x14ac:dyDescent="0.25">
      <c r="B214" s="39"/>
      <c r="C214" s="38"/>
      <c r="D214" s="24"/>
      <c r="E214" s="38"/>
      <c r="F214" s="38"/>
    </row>
    <row r="215" spans="2:6" ht="30" customHeight="1" thickBot="1" x14ac:dyDescent="0.25">
      <c r="B215" s="39"/>
      <c r="C215" s="38"/>
      <c r="D215" s="24"/>
      <c r="E215" s="38"/>
      <c r="F215" s="38"/>
    </row>
    <row r="216" spans="2:6" ht="30" customHeight="1" thickBot="1" x14ac:dyDescent="0.25">
      <c r="B216" s="39"/>
      <c r="C216" s="38"/>
      <c r="D216" s="24"/>
      <c r="E216" s="38"/>
      <c r="F216" s="38"/>
    </row>
    <row r="217" spans="2:6" ht="30" customHeight="1" thickBot="1" x14ac:dyDescent="0.25">
      <c r="B217" s="39"/>
      <c r="C217" s="38"/>
      <c r="D217" s="24"/>
      <c r="E217" s="38"/>
      <c r="F217" s="38"/>
    </row>
    <row r="218" spans="2:6" ht="30" customHeight="1" thickBot="1" x14ac:dyDescent="0.25">
      <c r="B218" s="39"/>
      <c r="C218" s="38"/>
      <c r="D218" s="24"/>
      <c r="E218" s="38"/>
      <c r="F218" s="38"/>
    </row>
    <row r="219" spans="2:6" ht="30" customHeight="1" thickBot="1" x14ac:dyDescent="0.25">
      <c r="B219" s="39"/>
      <c r="C219" s="38"/>
      <c r="D219" s="24"/>
      <c r="E219" s="38"/>
      <c r="F219" s="38"/>
    </row>
    <row r="220" spans="2:6" ht="30" customHeight="1" thickBot="1" x14ac:dyDescent="0.25">
      <c r="B220" s="39"/>
      <c r="C220" s="38"/>
      <c r="D220" s="24"/>
      <c r="E220" s="38"/>
      <c r="F220" s="38"/>
    </row>
    <row r="221" spans="2:6" ht="30" customHeight="1" thickBot="1" x14ac:dyDescent="0.25">
      <c r="B221" s="39"/>
      <c r="C221" s="38"/>
      <c r="D221" s="24"/>
      <c r="E221" s="38"/>
      <c r="F221" s="38"/>
    </row>
    <row r="222" spans="2:6" ht="30" customHeight="1" thickBot="1" x14ac:dyDescent="0.25">
      <c r="B222" s="39"/>
      <c r="C222" s="38"/>
      <c r="D222" s="24"/>
      <c r="E222" s="38"/>
      <c r="F222" s="38"/>
    </row>
    <row r="223" spans="2:6" ht="30" customHeight="1" thickBot="1" x14ac:dyDescent="0.25">
      <c r="B223" s="39"/>
      <c r="C223" s="38"/>
      <c r="D223" s="24"/>
      <c r="E223" s="38"/>
      <c r="F223" s="38"/>
    </row>
    <row r="224" spans="2:6" ht="30" customHeight="1" thickBot="1" x14ac:dyDescent="0.25">
      <c r="B224" s="39"/>
      <c r="C224" s="38"/>
      <c r="D224" s="24"/>
      <c r="E224" s="38"/>
      <c r="F224" s="38"/>
    </row>
    <row r="225" spans="2:6" ht="30" customHeight="1" thickBot="1" x14ac:dyDescent="0.25">
      <c r="B225" s="39"/>
      <c r="C225" s="38"/>
      <c r="D225" s="24"/>
      <c r="E225" s="38"/>
      <c r="F225" s="38"/>
    </row>
    <row r="226" spans="2:6" ht="30" customHeight="1" thickBot="1" x14ac:dyDescent="0.25">
      <c r="B226" s="39"/>
      <c r="C226" s="38"/>
      <c r="D226" s="24"/>
      <c r="E226" s="38"/>
      <c r="F226" s="38"/>
    </row>
    <row r="227" spans="2:6" ht="30" customHeight="1" thickBot="1" x14ac:dyDescent="0.25">
      <c r="B227" s="39"/>
      <c r="C227" s="38"/>
      <c r="D227" s="24"/>
      <c r="E227" s="38"/>
      <c r="F227" s="38"/>
    </row>
    <row r="228" spans="2:6" ht="30" customHeight="1" thickBot="1" x14ac:dyDescent="0.25">
      <c r="B228" s="39"/>
      <c r="C228" s="38"/>
      <c r="D228" s="24"/>
      <c r="E228" s="38"/>
      <c r="F228" s="38"/>
    </row>
    <row r="229" spans="2:6" ht="30" customHeight="1" thickBot="1" x14ac:dyDescent="0.25">
      <c r="B229" s="39"/>
      <c r="C229" s="38"/>
      <c r="D229" s="24"/>
      <c r="E229" s="38"/>
      <c r="F229" s="38"/>
    </row>
    <row r="230" spans="2:6" ht="30" customHeight="1" thickBot="1" x14ac:dyDescent="0.25">
      <c r="B230" s="39"/>
      <c r="C230" s="38"/>
      <c r="D230" s="24"/>
      <c r="E230" s="38"/>
      <c r="F230" s="38"/>
    </row>
    <row r="231" spans="2:6" ht="30" customHeight="1" thickBot="1" x14ac:dyDescent="0.25">
      <c r="B231" s="39"/>
      <c r="C231" s="38"/>
      <c r="D231" s="24"/>
      <c r="E231" s="38"/>
      <c r="F231" s="38"/>
    </row>
    <row r="232" spans="2:6" ht="30" customHeight="1" thickBot="1" x14ac:dyDescent="0.25">
      <c r="B232" s="39"/>
      <c r="C232" s="38"/>
      <c r="D232" s="24"/>
      <c r="E232" s="38"/>
      <c r="F232" s="38"/>
    </row>
    <row r="233" spans="2:6" ht="30" customHeight="1" thickBot="1" x14ac:dyDescent="0.25">
      <c r="B233" s="39"/>
      <c r="C233" s="38"/>
      <c r="D233" s="24"/>
      <c r="E233" s="38"/>
      <c r="F233" s="38"/>
    </row>
    <row r="234" spans="2:6" ht="30" customHeight="1" thickBot="1" x14ac:dyDescent="0.25">
      <c r="B234" s="39"/>
      <c r="C234" s="38"/>
      <c r="D234" s="24"/>
      <c r="E234" s="38"/>
      <c r="F234" s="38"/>
    </row>
    <row r="235" spans="2:6" ht="30" customHeight="1" thickBot="1" x14ac:dyDescent="0.25">
      <c r="B235" s="39"/>
      <c r="C235" s="38"/>
      <c r="D235" s="24"/>
      <c r="E235" s="38"/>
      <c r="F235" s="38"/>
    </row>
    <row r="236" spans="2:6" ht="30" customHeight="1" thickBot="1" x14ac:dyDescent="0.25">
      <c r="B236" s="39"/>
      <c r="C236" s="38"/>
      <c r="D236" s="24"/>
      <c r="E236" s="38"/>
      <c r="F236" s="38"/>
    </row>
    <row r="237" spans="2:6" ht="30" customHeight="1" thickBot="1" x14ac:dyDescent="0.25">
      <c r="B237" s="39"/>
      <c r="C237" s="38"/>
      <c r="D237" s="24"/>
      <c r="E237" s="38"/>
      <c r="F237" s="38"/>
    </row>
    <row r="238" spans="2:6" ht="30" customHeight="1" thickBot="1" x14ac:dyDescent="0.25">
      <c r="B238" s="39"/>
      <c r="C238" s="38"/>
      <c r="D238" s="24"/>
      <c r="E238" s="38"/>
      <c r="F238" s="38"/>
    </row>
    <row r="239" spans="2:6" ht="30" customHeight="1" thickBot="1" x14ac:dyDescent="0.25">
      <c r="B239" s="39"/>
      <c r="C239" s="38"/>
      <c r="D239" s="24"/>
      <c r="E239" s="38"/>
      <c r="F239" s="38"/>
    </row>
    <row r="240" spans="2:6" ht="30" customHeight="1" thickBot="1" x14ac:dyDescent="0.25">
      <c r="B240" s="39"/>
      <c r="C240" s="38"/>
      <c r="D240" s="24"/>
      <c r="E240" s="38"/>
      <c r="F240" s="38"/>
    </row>
    <row r="241" spans="2:6" ht="30" customHeight="1" thickBot="1" x14ac:dyDescent="0.25">
      <c r="B241" s="39"/>
      <c r="C241" s="38"/>
      <c r="D241" s="24"/>
      <c r="E241" s="38"/>
      <c r="F241" s="38"/>
    </row>
    <row r="242" spans="2:6" ht="30" customHeight="1" thickBot="1" x14ac:dyDescent="0.25">
      <c r="B242" s="39"/>
      <c r="C242" s="38"/>
      <c r="D242" s="24"/>
      <c r="E242" s="38"/>
      <c r="F242" s="38"/>
    </row>
    <row r="243" spans="2:6" ht="30" customHeight="1" thickBot="1" x14ac:dyDescent="0.25">
      <c r="B243" s="39"/>
      <c r="C243" s="38"/>
      <c r="D243" s="24"/>
      <c r="E243" s="38"/>
      <c r="F243" s="38"/>
    </row>
    <row r="244" spans="2:6" ht="30" customHeight="1" thickBot="1" x14ac:dyDescent="0.25">
      <c r="B244" s="39"/>
      <c r="C244" s="38"/>
      <c r="D244" s="24"/>
      <c r="E244" s="38"/>
      <c r="F244" s="38"/>
    </row>
    <row r="245" spans="2:6" ht="30" customHeight="1" thickBot="1" x14ac:dyDescent="0.25">
      <c r="B245" s="39"/>
      <c r="C245" s="38"/>
      <c r="D245" s="24"/>
      <c r="E245" s="38"/>
      <c r="F245" s="38"/>
    </row>
    <row r="246" spans="2:6" ht="30" customHeight="1" thickBot="1" x14ac:dyDescent="0.25">
      <c r="B246" s="39"/>
      <c r="C246" s="38"/>
      <c r="D246" s="24"/>
      <c r="E246" s="38"/>
      <c r="F246" s="38"/>
    </row>
    <row r="247" spans="2:6" ht="30" customHeight="1" thickBot="1" x14ac:dyDescent="0.25">
      <c r="B247" s="39"/>
      <c r="C247" s="38"/>
      <c r="D247" s="24"/>
      <c r="E247" s="38"/>
      <c r="F247" s="38"/>
    </row>
    <row r="248" spans="2:6" ht="30" customHeight="1" thickBot="1" x14ac:dyDescent="0.25">
      <c r="B248" s="39"/>
      <c r="C248" s="38"/>
      <c r="D248" s="24"/>
      <c r="E248" s="38"/>
      <c r="F248" s="38"/>
    </row>
    <row r="249" spans="2:6" ht="30" customHeight="1" thickBot="1" x14ac:dyDescent="0.25">
      <c r="B249" s="39"/>
      <c r="C249" s="38"/>
      <c r="D249" s="24"/>
      <c r="E249" s="38"/>
      <c r="F249" s="38"/>
    </row>
    <row r="250" spans="2:6" ht="30" customHeight="1" thickBot="1" x14ac:dyDescent="0.25">
      <c r="B250" s="39"/>
      <c r="C250" s="38"/>
      <c r="D250" s="24"/>
      <c r="E250" s="38"/>
      <c r="F250" s="38"/>
    </row>
    <row r="251" spans="2:6" ht="30" customHeight="1" thickBot="1" x14ac:dyDescent="0.25">
      <c r="B251" s="39"/>
      <c r="C251" s="38"/>
      <c r="D251" s="24"/>
      <c r="E251" s="38"/>
      <c r="F251" s="38"/>
    </row>
    <row r="252" spans="2:6" ht="30" customHeight="1" thickBot="1" x14ac:dyDescent="0.25">
      <c r="B252" s="39"/>
      <c r="C252" s="38"/>
      <c r="D252" s="24"/>
      <c r="E252" s="38"/>
      <c r="F252" s="38"/>
    </row>
    <row r="253" spans="2:6" ht="30" customHeight="1" thickBot="1" x14ac:dyDescent="0.25">
      <c r="B253" s="39"/>
      <c r="C253" s="38"/>
      <c r="D253" s="24"/>
      <c r="E253" s="38"/>
      <c r="F253" s="38"/>
    </row>
    <row r="254" spans="2:6" ht="30" customHeight="1" thickBot="1" x14ac:dyDescent="0.25">
      <c r="B254" s="39"/>
      <c r="C254" s="38"/>
      <c r="D254" s="24"/>
      <c r="E254" s="38"/>
      <c r="F254" s="38"/>
    </row>
    <row r="255" spans="2:6" ht="30" customHeight="1" thickBot="1" x14ac:dyDescent="0.25">
      <c r="B255" s="39"/>
      <c r="C255" s="38"/>
      <c r="D255" s="24"/>
      <c r="E255" s="38"/>
      <c r="F255" s="38"/>
    </row>
    <row r="256" spans="2:6" ht="30" customHeight="1" thickBot="1" x14ac:dyDescent="0.25">
      <c r="B256" s="39"/>
      <c r="C256" s="38"/>
      <c r="D256" s="24"/>
      <c r="E256" s="38"/>
      <c r="F256" s="38"/>
    </row>
    <row r="257" spans="2:6" ht="30" customHeight="1" thickBot="1" x14ac:dyDescent="0.25">
      <c r="B257" s="39"/>
      <c r="C257" s="38"/>
      <c r="D257" s="24"/>
      <c r="E257" s="38"/>
      <c r="F257" s="38"/>
    </row>
    <row r="258" spans="2:6" ht="30" customHeight="1" thickBot="1" x14ac:dyDescent="0.25">
      <c r="B258" s="39"/>
      <c r="C258" s="38"/>
      <c r="D258" s="24"/>
      <c r="E258" s="38"/>
      <c r="F258" s="38"/>
    </row>
    <row r="259" spans="2:6" ht="30" customHeight="1" thickBot="1" x14ac:dyDescent="0.25">
      <c r="B259" s="39"/>
      <c r="C259" s="38"/>
      <c r="D259" s="24"/>
      <c r="E259" s="38"/>
      <c r="F259" s="38"/>
    </row>
    <row r="260" spans="2:6" ht="30" customHeight="1" thickBot="1" x14ac:dyDescent="0.25">
      <c r="B260" s="39"/>
      <c r="C260" s="38"/>
      <c r="D260" s="24"/>
      <c r="E260" s="38"/>
      <c r="F260" s="38"/>
    </row>
    <row r="261" spans="2:6" ht="30" customHeight="1" thickBot="1" x14ac:dyDescent="0.25">
      <c r="B261" s="39"/>
      <c r="C261" s="38"/>
      <c r="D261" s="24"/>
      <c r="E261" s="38"/>
      <c r="F261" s="38"/>
    </row>
    <row r="262" spans="2:6" ht="30" customHeight="1" thickBot="1" x14ac:dyDescent="0.25">
      <c r="B262" s="39"/>
      <c r="C262" s="38"/>
      <c r="D262" s="24"/>
      <c r="E262" s="38"/>
      <c r="F262" s="38"/>
    </row>
    <row r="263" spans="2:6" ht="30" customHeight="1" thickBot="1" x14ac:dyDescent="0.25">
      <c r="B263" s="39"/>
      <c r="C263" s="38"/>
      <c r="D263" s="24"/>
      <c r="E263" s="38"/>
      <c r="F263" s="38"/>
    </row>
    <row r="264" spans="2:6" ht="30" customHeight="1" thickBot="1" x14ac:dyDescent="0.25">
      <c r="B264" s="39"/>
      <c r="C264" s="38"/>
      <c r="D264" s="24"/>
      <c r="E264" s="38"/>
      <c r="F264" s="38"/>
    </row>
    <row r="265" spans="2:6" ht="30" customHeight="1" thickBot="1" x14ac:dyDescent="0.25">
      <c r="B265" s="39"/>
      <c r="C265" s="38"/>
      <c r="D265" s="24"/>
      <c r="E265" s="38"/>
      <c r="F265" s="38"/>
    </row>
    <row r="266" spans="2:6" ht="30" customHeight="1" thickBot="1" x14ac:dyDescent="0.25">
      <c r="B266" s="39"/>
      <c r="C266" s="38"/>
      <c r="D266" s="24"/>
      <c r="E266" s="38"/>
      <c r="F266" s="38"/>
    </row>
    <row r="267" spans="2:6" ht="30" customHeight="1" thickBot="1" x14ac:dyDescent="0.25">
      <c r="B267" s="39"/>
      <c r="C267" s="38"/>
      <c r="D267" s="24"/>
      <c r="E267" s="38"/>
      <c r="F267" s="38"/>
    </row>
    <row r="268" spans="2:6" ht="30" customHeight="1" thickBot="1" x14ac:dyDescent="0.25">
      <c r="B268" s="39"/>
      <c r="C268" s="38"/>
      <c r="D268" s="24"/>
      <c r="E268" s="38"/>
      <c r="F268" s="38"/>
    </row>
    <row r="269" spans="2:6" ht="30" customHeight="1" thickBot="1" x14ac:dyDescent="0.25">
      <c r="B269" s="39"/>
      <c r="C269" s="38"/>
      <c r="D269" s="24"/>
      <c r="E269" s="38"/>
      <c r="F269" s="38"/>
    </row>
    <row r="270" spans="2:6" ht="30" customHeight="1" thickBot="1" x14ac:dyDescent="0.25">
      <c r="B270" s="39"/>
      <c r="C270" s="38"/>
      <c r="D270" s="24"/>
      <c r="E270" s="38"/>
      <c r="F270" s="38"/>
    </row>
    <row r="271" spans="2:6" ht="30" customHeight="1" thickBot="1" x14ac:dyDescent="0.25">
      <c r="B271" s="39"/>
      <c r="C271" s="38"/>
      <c r="D271" s="24"/>
      <c r="E271" s="38"/>
      <c r="F271" s="38"/>
    </row>
    <row r="272" spans="2:6" ht="30" customHeight="1" thickBot="1" x14ac:dyDescent="0.25">
      <c r="B272" s="39"/>
      <c r="C272" s="38"/>
      <c r="D272" s="24"/>
      <c r="E272" s="38"/>
      <c r="F272" s="38"/>
    </row>
    <row r="273" spans="2:6" ht="30" customHeight="1" thickBot="1" x14ac:dyDescent="0.25">
      <c r="B273" s="39"/>
      <c r="C273" s="38"/>
      <c r="D273" s="24"/>
      <c r="E273" s="38"/>
      <c r="F273" s="38"/>
    </row>
    <row r="274" spans="2:6" ht="30" customHeight="1" thickBot="1" x14ac:dyDescent="0.25">
      <c r="B274" s="39"/>
      <c r="C274" s="38"/>
      <c r="D274" s="24"/>
      <c r="E274" s="38"/>
      <c r="F274" s="38"/>
    </row>
    <row r="275" spans="2:6" ht="30" customHeight="1" thickBot="1" x14ac:dyDescent="0.25">
      <c r="B275" s="39"/>
      <c r="C275" s="38"/>
      <c r="D275" s="24"/>
      <c r="E275" s="38"/>
      <c r="F275" s="38"/>
    </row>
    <row r="276" spans="2:6" ht="30" customHeight="1" thickBot="1" x14ac:dyDescent="0.25">
      <c r="B276" s="39"/>
      <c r="C276" s="38"/>
      <c r="D276" s="24"/>
      <c r="E276" s="38"/>
      <c r="F276" s="38"/>
    </row>
    <row r="277" spans="2:6" ht="30" customHeight="1" thickBot="1" x14ac:dyDescent="0.25">
      <c r="B277" s="39"/>
      <c r="C277" s="38"/>
      <c r="D277" s="24"/>
      <c r="E277" s="38"/>
      <c r="F277" s="38"/>
    </row>
    <row r="278" spans="2:6" ht="30" customHeight="1" thickBot="1" x14ac:dyDescent="0.25">
      <c r="B278" s="39"/>
      <c r="C278" s="38"/>
      <c r="D278" s="24"/>
      <c r="E278" s="38"/>
      <c r="F278" s="38"/>
    </row>
    <row r="279" spans="2:6" ht="30" customHeight="1" thickBot="1" x14ac:dyDescent="0.25">
      <c r="B279" s="39"/>
      <c r="C279" s="38"/>
      <c r="D279" s="24"/>
      <c r="E279" s="38"/>
      <c r="F279" s="38"/>
    </row>
    <row r="280" spans="2:6" ht="30" customHeight="1" thickBot="1" x14ac:dyDescent="0.25">
      <c r="B280" s="39"/>
      <c r="C280" s="38"/>
      <c r="D280" s="24"/>
      <c r="E280" s="38"/>
      <c r="F280" s="38"/>
    </row>
    <row r="281" spans="2:6" ht="30" customHeight="1" thickBot="1" x14ac:dyDescent="0.25">
      <c r="B281" s="39"/>
      <c r="C281" s="38"/>
      <c r="D281" s="24"/>
      <c r="E281" s="38"/>
      <c r="F281" s="38"/>
    </row>
    <row r="282" spans="2:6" ht="30" customHeight="1" thickBot="1" x14ac:dyDescent="0.25">
      <c r="B282" s="39"/>
      <c r="C282" s="38"/>
      <c r="D282" s="24"/>
      <c r="E282" s="38"/>
      <c r="F282" s="38"/>
    </row>
    <row r="283" spans="2:6" ht="30" customHeight="1" thickBot="1" x14ac:dyDescent="0.25">
      <c r="B283" s="39"/>
      <c r="C283" s="38"/>
      <c r="D283" s="24"/>
      <c r="E283" s="38"/>
      <c r="F283" s="38"/>
    </row>
    <row r="284" spans="2:6" ht="30" customHeight="1" thickBot="1" x14ac:dyDescent="0.25">
      <c r="B284" s="39"/>
      <c r="C284" s="38"/>
      <c r="D284" s="24"/>
      <c r="E284" s="38"/>
      <c r="F284" s="38"/>
    </row>
    <row r="285" spans="2:6" ht="30" customHeight="1" thickBot="1" x14ac:dyDescent="0.25">
      <c r="B285" s="39"/>
      <c r="C285" s="38"/>
      <c r="D285" s="24"/>
      <c r="E285" s="38"/>
      <c r="F285" s="38"/>
    </row>
    <row r="286" spans="2:6" ht="30" customHeight="1" thickBot="1" x14ac:dyDescent="0.25">
      <c r="B286" s="39"/>
      <c r="C286" s="38"/>
      <c r="D286" s="24"/>
      <c r="E286" s="38"/>
      <c r="F286" s="38"/>
    </row>
    <row r="287" spans="2:6" ht="30" customHeight="1" thickBot="1" x14ac:dyDescent="0.25">
      <c r="B287" s="39"/>
      <c r="C287" s="38"/>
      <c r="D287" s="24"/>
      <c r="E287" s="38"/>
      <c r="F287" s="38"/>
    </row>
    <row r="288" spans="2:6" ht="30" customHeight="1" thickBot="1" x14ac:dyDescent="0.25">
      <c r="B288" s="39"/>
      <c r="C288" s="38"/>
      <c r="D288" s="24"/>
      <c r="E288" s="38"/>
      <c r="F288" s="38"/>
    </row>
    <row r="289" spans="2:6" ht="30" customHeight="1" thickBot="1" x14ac:dyDescent="0.25">
      <c r="B289" s="39"/>
      <c r="C289" s="38"/>
      <c r="D289" s="24"/>
      <c r="E289" s="38"/>
      <c r="F289" s="38"/>
    </row>
    <row r="290" spans="2:6" ht="30" customHeight="1" thickBot="1" x14ac:dyDescent="0.25">
      <c r="B290" s="39"/>
      <c r="C290" s="38"/>
      <c r="D290" s="24"/>
      <c r="E290" s="38"/>
      <c r="F290" s="38"/>
    </row>
    <row r="291" spans="2:6" ht="30" customHeight="1" thickBot="1" x14ac:dyDescent="0.25">
      <c r="B291" s="39"/>
      <c r="C291" s="38"/>
      <c r="D291" s="24"/>
      <c r="E291" s="38"/>
      <c r="F291" s="38"/>
    </row>
    <row r="292" spans="2:6" ht="30" customHeight="1" thickBot="1" x14ac:dyDescent="0.25">
      <c r="B292" s="39"/>
      <c r="C292" s="38"/>
      <c r="D292" s="24"/>
      <c r="E292" s="38"/>
      <c r="F292" s="38"/>
    </row>
    <row r="293" spans="2:6" ht="30" customHeight="1" thickBot="1" x14ac:dyDescent="0.25">
      <c r="B293" s="39"/>
      <c r="C293" s="38"/>
      <c r="D293" s="24"/>
      <c r="E293" s="38"/>
      <c r="F293" s="38"/>
    </row>
    <row r="294" spans="2:6" ht="30" customHeight="1" thickBot="1" x14ac:dyDescent="0.25">
      <c r="B294" s="39"/>
      <c r="C294" s="38"/>
      <c r="D294" s="24"/>
      <c r="E294" s="38"/>
      <c r="F294" s="38"/>
    </row>
    <row r="295" spans="2:6" ht="30" customHeight="1" thickBot="1" x14ac:dyDescent="0.25">
      <c r="B295" s="39"/>
      <c r="C295" s="38"/>
      <c r="D295" s="24"/>
      <c r="E295" s="38"/>
      <c r="F295" s="38"/>
    </row>
    <row r="296" spans="2:6" ht="30" customHeight="1" thickBot="1" x14ac:dyDescent="0.25">
      <c r="B296" s="39"/>
      <c r="C296" s="38"/>
      <c r="D296" s="24"/>
      <c r="E296" s="38"/>
      <c r="F296" s="38"/>
    </row>
    <row r="297" spans="2:6" ht="30" customHeight="1" thickBot="1" x14ac:dyDescent="0.25">
      <c r="B297" s="39"/>
      <c r="C297" s="38"/>
      <c r="D297" s="24"/>
      <c r="E297" s="38"/>
      <c r="F297" s="38"/>
    </row>
    <row r="298" spans="2:6" ht="30" customHeight="1" thickBot="1" x14ac:dyDescent="0.25">
      <c r="B298" s="39"/>
      <c r="C298" s="38"/>
      <c r="D298" s="24"/>
      <c r="E298" s="38"/>
      <c r="F298" s="38"/>
    </row>
    <row r="299" spans="2:6" ht="30" customHeight="1" thickBot="1" x14ac:dyDescent="0.25">
      <c r="B299" s="39"/>
      <c r="C299" s="38"/>
      <c r="D299" s="24"/>
      <c r="E299" s="38"/>
      <c r="F299" s="38"/>
    </row>
    <row r="300" spans="2:6" ht="30" customHeight="1" thickBot="1" x14ac:dyDescent="0.25">
      <c r="B300" s="39"/>
      <c r="C300" s="38"/>
      <c r="D300" s="24"/>
      <c r="E300" s="38"/>
      <c r="F300" s="38"/>
    </row>
    <row r="301" spans="2:6" ht="30" customHeight="1" thickBot="1" x14ac:dyDescent="0.25">
      <c r="B301" s="39"/>
      <c r="C301" s="38"/>
      <c r="D301" s="24"/>
      <c r="E301" s="38"/>
      <c r="F301" s="38"/>
    </row>
    <row r="302" spans="2:6" ht="30" customHeight="1" thickBot="1" x14ac:dyDescent="0.25">
      <c r="B302" s="39"/>
      <c r="C302" s="38"/>
      <c r="D302" s="24"/>
      <c r="E302" s="38"/>
      <c r="F302" s="38"/>
    </row>
    <row r="303" spans="2:6" ht="30" customHeight="1" thickBot="1" x14ac:dyDescent="0.25">
      <c r="B303" s="39"/>
      <c r="C303" s="38"/>
      <c r="D303" s="24"/>
      <c r="E303" s="38"/>
      <c r="F303" s="38"/>
    </row>
    <row r="304" spans="2:6" ht="30" customHeight="1" thickBot="1" x14ac:dyDescent="0.25">
      <c r="B304" s="39"/>
      <c r="C304" s="38"/>
      <c r="D304" s="24"/>
      <c r="E304" s="38"/>
      <c r="F304" s="38"/>
    </row>
    <row r="305" spans="2:6" ht="30" customHeight="1" thickBot="1" x14ac:dyDescent="0.25">
      <c r="B305" s="39"/>
      <c r="C305" s="38"/>
      <c r="D305" s="24"/>
      <c r="E305" s="38"/>
      <c r="F305" s="38"/>
    </row>
    <row r="306" spans="2:6" ht="30" customHeight="1" thickBot="1" x14ac:dyDescent="0.25">
      <c r="B306" s="39"/>
      <c r="C306" s="38"/>
      <c r="D306" s="24"/>
      <c r="E306" s="38"/>
      <c r="F306" s="38"/>
    </row>
    <row r="307" spans="2:6" ht="30" customHeight="1" thickBot="1" x14ac:dyDescent="0.25">
      <c r="B307" s="39"/>
      <c r="C307" s="38"/>
      <c r="D307" s="24"/>
      <c r="E307" s="38"/>
      <c r="F307" s="38"/>
    </row>
    <row r="308" spans="2:6" ht="30" customHeight="1" thickBot="1" x14ac:dyDescent="0.25">
      <c r="B308" s="39"/>
      <c r="C308" s="38"/>
      <c r="D308" s="24"/>
      <c r="E308" s="38"/>
      <c r="F308" s="38"/>
    </row>
    <row r="309" spans="2:6" ht="30" customHeight="1" thickBot="1" x14ac:dyDescent="0.25">
      <c r="B309" s="39"/>
      <c r="C309" s="38"/>
      <c r="D309" s="24"/>
      <c r="E309" s="38"/>
      <c r="F309" s="38"/>
    </row>
    <row r="310" spans="2:6" ht="30" customHeight="1" thickBot="1" x14ac:dyDescent="0.25">
      <c r="B310" s="39"/>
      <c r="C310" s="38"/>
      <c r="D310" s="24"/>
      <c r="E310" s="38"/>
      <c r="F310" s="38"/>
    </row>
    <row r="311" spans="2:6" ht="30" customHeight="1" thickBot="1" x14ac:dyDescent="0.25">
      <c r="B311" s="39"/>
      <c r="C311" s="38"/>
      <c r="D311" s="24"/>
      <c r="E311" s="38"/>
      <c r="F311" s="38"/>
    </row>
    <row r="312" spans="2:6" ht="30" customHeight="1" thickBot="1" x14ac:dyDescent="0.25">
      <c r="B312" s="39"/>
      <c r="C312" s="38"/>
      <c r="D312" s="24"/>
      <c r="E312" s="38"/>
      <c r="F312" s="38"/>
    </row>
    <row r="313" spans="2:6" ht="30" customHeight="1" thickBot="1" x14ac:dyDescent="0.25">
      <c r="B313" s="39"/>
      <c r="C313" s="38"/>
      <c r="D313" s="24"/>
      <c r="E313" s="38"/>
      <c r="F313" s="38"/>
    </row>
    <row r="314" spans="2:6" ht="30" customHeight="1" thickBot="1" x14ac:dyDescent="0.25">
      <c r="B314" s="39"/>
      <c r="C314" s="38"/>
      <c r="D314" s="24"/>
      <c r="E314" s="38"/>
      <c r="F314" s="38"/>
    </row>
    <row r="315" spans="2:6" ht="30" customHeight="1" thickBot="1" x14ac:dyDescent="0.25">
      <c r="B315" s="39"/>
      <c r="C315" s="38"/>
      <c r="D315" s="24"/>
      <c r="E315" s="38"/>
      <c r="F315" s="38"/>
    </row>
    <row r="316" spans="2:6" ht="30" customHeight="1" thickBot="1" x14ac:dyDescent="0.25">
      <c r="B316" s="39"/>
      <c r="C316" s="38"/>
      <c r="D316" s="24"/>
      <c r="E316" s="38"/>
      <c r="F316" s="38"/>
    </row>
    <row r="317" spans="2:6" ht="30" customHeight="1" thickBot="1" x14ac:dyDescent="0.25">
      <c r="B317" s="39"/>
      <c r="C317" s="38"/>
      <c r="D317" s="24"/>
      <c r="E317" s="38"/>
      <c r="F317" s="38"/>
    </row>
    <row r="318" spans="2:6" ht="30" customHeight="1" thickBot="1" x14ac:dyDescent="0.25">
      <c r="B318" s="39"/>
      <c r="C318" s="38"/>
      <c r="D318" s="24"/>
      <c r="E318" s="38"/>
      <c r="F318" s="38"/>
    </row>
    <row r="319" spans="2:6" ht="30" customHeight="1" thickBot="1" x14ac:dyDescent="0.25">
      <c r="B319" s="39"/>
      <c r="C319" s="38"/>
      <c r="D319" s="24"/>
      <c r="E319" s="38"/>
      <c r="F319" s="38"/>
    </row>
    <row r="320" spans="2:6" ht="30" customHeight="1" thickBot="1" x14ac:dyDescent="0.25">
      <c r="B320" s="39"/>
      <c r="C320" s="38"/>
      <c r="D320" s="24"/>
      <c r="E320" s="38"/>
      <c r="F320" s="38"/>
    </row>
    <row r="321" spans="2:6" ht="30" customHeight="1" thickBot="1" x14ac:dyDescent="0.25">
      <c r="B321" s="39"/>
      <c r="C321" s="38"/>
      <c r="D321" s="24"/>
      <c r="E321" s="38"/>
      <c r="F321" s="38"/>
    </row>
    <row r="322" spans="2:6" ht="30" customHeight="1" thickBot="1" x14ac:dyDescent="0.25">
      <c r="B322" s="39"/>
      <c r="C322" s="38"/>
      <c r="D322" s="24"/>
      <c r="E322" s="38"/>
      <c r="F322" s="38"/>
    </row>
    <row r="323" spans="2:6" ht="30" customHeight="1" thickBot="1" x14ac:dyDescent="0.25">
      <c r="B323" s="39"/>
      <c r="C323" s="38"/>
      <c r="D323" s="24"/>
      <c r="E323" s="38"/>
      <c r="F323" s="38"/>
    </row>
    <row r="324" spans="2:6" ht="30" customHeight="1" thickBot="1" x14ac:dyDescent="0.25">
      <c r="B324" s="39"/>
      <c r="C324" s="38"/>
      <c r="D324" s="24"/>
      <c r="E324" s="38"/>
      <c r="F324" s="38"/>
    </row>
    <row r="325" spans="2:6" ht="30" customHeight="1" thickBot="1" x14ac:dyDescent="0.25">
      <c r="B325" s="39"/>
      <c r="C325" s="38"/>
      <c r="D325" s="24"/>
      <c r="E325" s="38"/>
      <c r="F325" s="38"/>
    </row>
    <row r="326" spans="2:6" ht="30" customHeight="1" thickBot="1" x14ac:dyDescent="0.25">
      <c r="B326" s="39"/>
      <c r="C326" s="38"/>
      <c r="D326" s="24"/>
      <c r="E326" s="38"/>
      <c r="F326" s="38"/>
    </row>
    <row r="327" spans="2:6" ht="30" customHeight="1" thickBot="1" x14ac:dyDescent="0.25">
      <c r="B327" s="39"/>
      <c r="C327" s="38"/>
      <c r="D327" s="24"/>
      <c r="E327" s="38"/>
      <c r="F327" s="38"/>
    </row>
    <row r="328" spans="2:6" ht="30" customHeight="1" thickBot="1" x14ac:dyDescent="0.25">
      <c r="B328" s="39"/>
      <c r="C328" s="38"/>
      <c r="D328" s="24"/>
      <c r="E328" s="38"/>
      <c r="F328" s="38"/>
    </row>
    <row r="329" spans="2:6" ht="30" customHeight="1" thickBot="1" x14ac:dyDescent="0.25">
      <c r="B329" s="39"/>
      <c r="C329" s="38"/>
      <c r="D329" s="24"/>
      <c r="E329" s="38"/>
      <c r="F329" s="38"/>
    </row>
    <row r="330" spans="2:6" ht="30" customHeight="1" thickBot="1" x14ac:dyDescent="0.25">
      <c r="B330" s="39"/>
      <c r="C330" s="38"/>
      <c r="D330" s="24"/>
      <c r="E330" s="38"/>
      <c r="F330" s="38"/>
    </row>
    <row r="331" spans="2:6" ht="30" customHeight="1" thickBot="1" x14ac:dyDescent="0.25">
      <c r="B331" s="39"/>
      <c r="C331" s="38"/>
      <c r="D331" s="24"/>
      <c r="E331" s="38"/>
      <c r="F331" s="38"/>
    </row>
    <row r="332" spans="2:6" ht="30" customHeight="1" thickBot="1" x14ac:dyDescent="0.25">
      <c r="B332" s="39"/>
      <c r="C332" s="38"/>
      <c r="D332" s="24"/>
      <c r="E332" s="38"/>
      <c r="F332" s="38"/>
    </row>
    <row r="333" spans="2:6" ht="30" customHeight="1" thickBot="1" x14ac:dyDescent="0.25">
      <c r="B333" s="39"/>
      <c r="C333" s="38"/>
      <c r="D333" s="24"/>
      <c r="E333" s="38"/>
      <c r="F333" s="38"/>
    </row>
    <row r="334" spans="2:6" ht="30" customHeight="1" thickBot="1" x14ac:dyDescent="0.25">
      <c r="B334" s="39"/>
      <c r="C334" s="38"/>
      <c r="D334" s="24"/>
      <c r="E334" s="38"/>
      <c r="F334" s="38"/>
    </row>
    <row r="335" spans="2:6" ht="30" customHeight="1" thickBot="1" x14ac:dyDescent="0.25">
      <c r="B335" s="39"/>
      <c r="C335" s="38"/>
      <c r="D335" s="24"/>
      <c r="E335" s="38"/>
      <c r="F335" s="38"/>
    </row>
    <row r="336" spans="2:6" ht="30" customHeight="1" thickBot="1" x14ac:dyDescent="0.25">
      <c r="B336" s="39"/>
      <c r="C336" s="38"/>
      <c r="D336" s="24"/>
      <c r="E336" s="38"/>
      <c r="F336" s="38"/>
    </row>
    <row r="337" spans="2:6" ht="30" customHeight="1" thickBot="1" x14ac:dyDescent="0.25">
      <c r="B337" s="39"/>
      <c r="C337" s="38"/>
      <c r="D337" s="24"/>
      <c r="E337" s="38"/>
      <c r="F337" s="38"/>
    </row>
    <row r="338" spans="2:6" ht="30" customHeight="1" thickBot="1" x14ac:dyDescent="0.25">
      <c r="B338" s="39"/>
      <c r="C338" s="38"/>
      <c r="D338" s="24"/>
      <c r="E338" s="38"/>
      <c r="F338" s="38"/>
    </row>
    <row r="339" spans="2:6" ht="30" customHeight="1" thickBot="1" x14ac:dyDescent="0.25">
      <c r="B339" s="39"/>
      <c r="C339" s="38"/>
      <c r="D339" s="24"/>
      <c r="E339" s="38"/>
      <c r="F339" s="38"/>
    </row>
    <row r="340" spans="2:6" ht="30" customHeight="1" thickBot="1" x14ac:dyDescent="0.25">
      <c r="B340" s="39"/>
      <c r="C340" s="38"/>
      <c r="D340" s="24"/>
      <c r="E340" s="38"/>
      <c r="F340" s="38"/>
    </row>
    <row r="341" spans="2:6" ht="30" customHeight="1" thickBot="1" x14ac:dyDescent="0.25">
      <c r="B341" s="39"/>
      <c r="C341" s="38"/>
      <c r="D341" s="24"/>
      <c r="E341" s="38"/>
      <c r="F341" s="38"/>
    </row>
    <row r="342" spans="2:6" ht="30" customHeight="1" thickBot="1" x14ac:dyDescent="0.25">
      <c r="B342" s="39"/>
      <c r="C342" s="38"/>
      <c r="D342" s="24"/>
      <c r="E342" s="38"/>
      <c r="F342" s="38"/>
    </row>
    <row r="343" spans="2:6" ht="30" customHeight="1" thickBot="1" x14ac:dyDescent="0.25">
      <c r="B343" s="39"/>
      <c r="C343" s="38"/>
      <c r="D343" s="24"/>
      <c r="E343" s="38"/>
      <c r="F343" s="38"/>
    </row>
    <row r="344" spans="2:6" ht="30" customHeight="1" thickBot="1" x14ac:dyDescent="0.25">
      <c r="B344" s="39"/>
      <c r="C344" s="38"/>
      <c r="D344" s="24"/>
      <c r="E344" s="38"/>
      <c r="F344" s="38"/>
    </row>
    <row r="345" spans="2:6" ht="30" customHeight="1" thickBot="1" x14ac:dyDescent="0.25">
      <c r="B345" s="39"/>
      <c r="C345" s="38"/>
      <c r="D345" s="24"/>
      <c r="E345" s="38"/>
      <c r="F345" s="38"/>
    </row>
    <row r="346" spans="2:6" ht="30" customHeight="1" thickBot="1" x14ac:dyDescent="0.25">
      <c r="B346" s="39"/>
      <c r="C346" s="38"/>
      <c r="D346" s="24"/>
      <c r="E346" s="38"/>
      <c r="F346" s="38"/>
    </row>
    <row r="347" spans="2:6" ht="30" customHeight="1" thickBot="1" x14ac:dyDescent="0.25">
      <c r="B347" s="39"/>
      <c r="C347" s="38"/>
      <c r="D347" s="24"/>
      <c r="E347" s="38"/>
      <c r="F347" s="38"/>
    </row>
    <row r="348" spans="2:6" ht="30" customHeight="1" thickBot="1" x14ac:dyDescent="0.25">
      <c r="B348" s="39"/>
      <c r="C348" s="38"/>
      <c r="D348" s="24"/>
      <c r="E348" s="38"/>
      <c r="F348" s="38"/>
    </row>
    <row r="349" spans="2:6" ht="30" customHeight="1" thickBot="1" x14ac:dyDescent="0.25">
      <c r="B349" s="39"/>
      <c r="C349" s="38"/>
      <c r="D349" s="24"/>
      <c r="E349" s="38"/>
      <c r="F349" s="38"/>
    </row>
    <row r="350" spans="2:6" ht="30" customHeight="1" thickBot="1" x14ac:dyDescent="0.25">
      <c r="B350" s="39"/>
      <c r="C350" s="38"/>
      <c r="D350" s="24"/>
      <c r="E350" s="38"/>
      <c r="F350" s="38"/>
    </row>
    <row r="351" spans="2:6" ht="30" customHeight="1" thickBot="1" x14ac:dyDescent="0.25">
      <c r="B351" s="39"/>
      <c r="C351" s="38"/>
      <c r="D351" s="24"/>
      <c r="E351" s="38"/>
      <c r="F351" s="38"/>
    </row>
    <row r="352" spans="2:6" ht="30" customHeight="1" thickBot="1" x14ac:dyDescent="0.25">
      <c r="B352" s="39"/>
      <c r="C352" s="38"/>
      <c r="D352" s="24"/>
      <c r="E352" s="38"/>
      <c r="F352" s="38"/>
    </row>
    <row r="353" spans="2:6" ht="30" customHeight="1" thickBot="1" x14ac:dyDescent="0.25">
      <c r="B353" s="39"/>
      <c r="C353" s="38"/>
      <c r="D353" s="24"/>
      <c r="E353" s="38"/>
      <c r="F353" s="38"/>
    </row>
    <row r="354" spans="2:6" ht="30" customHeight="1" thickBot="1" x14ac:dyDescent="0.25">
      <c r="B354" s="39"/>
      <c r="C354" s="38"/>
      <c r="D354" s="24"/>
      <c r="E354" s="38"/>
      <c r="F354" s="38"/>
    </row>
    <row r="355" spans="2:6" ht="30" customHeight="1" thickBot="1" x14ac:dyDescent="0.25">
      <c r="B355" s="39"/>
      <c r="C355" s="38"/>
      <c r="D355" s="24"/>
      <c r="E355" s="38"/>
      <c r="F355" s="38"/>
    </row>
    <row r="356" spans="2:6" ht="30" customHeight="1" thickBot="1" x14ac:dyDescent="0.25">
      <c r="B356" s="39"/>
      <c r="C356" s="38"/>
      <c r="D356" s="24"/>
      <c r="E356" s="38"/>
      <c r="F356" s="38"/>
    </row>
    <row r="357" spans="2:6" ht="30" customHeight="1" thickBot="1" x14ac:dyDescent="0.25">
      <c r="B357" s="39"/>
      <c r="C357" s="38"/>
      <c r="D357" s="24"/>
      <c r="E357" s="38"/>
      <c r="F357" s="38"/>
    </row>
    <row r="358" spans="2:6" ht="30" customHeight="1" thickBot="1" x14ac:dyDescent="0.25">
      <c r="B358" s="39"/>
      <c r="C358" s="38"/>
      <c r="D358" s="24"/>
      <c r="E358" s="38"/>
      <c r="F358" s="38"/>
    </row>
    <row r="359" spans="2:6" ht="30" customHeight="1" thickBot="1" x14ac:dyDescent="0.25">
      <c r="B359" s="39"/>
      <c r="C359" s="38"/>
      <c r="D359" s="24"/>
      <c r="E359" s="38"/>
      <c r="F359" s="38"/>
    </row>
    <row r="360" spans="2:6" ht="30" customHeight="1" thickBot="1" x14ac:dyDescent="0.25">
      <c r="B360" s="39"/>
      <c r="C360" s="38"/>
      <c r="D360" s="24"/>
      <c r="E360" s="38"/>
      <c r="F360" s="38"/>
    </row>
    <row r="361" spans="2:6" ht="30" customHeight="1" thickBot="1" x14ac:dyDescent="0.25">
      <c r="B361" s="39"/>
      <c r="C361" s="38"/>
      <c r="D361" s="24"/>
      <c r="E361" s="38"/>
      <c r="F361" s="38"/>
    </row>
    <row r="362" spans="2:6" ht="30" customHeight="1" thickBot="1" x14ac:dyDescent="0.25">
      <c r="B362" s="39"/>
      <c r="C362" s="38"/>
      <c r="D362" s="24"/>
      <c r="E362" s="38"/>
      <c r="F362" s="38"/>
    </row>
    <row r="363" spans="2:6" ht="30" customHeight="1" thickBot="1" x14ac:dyDescent="0.25">
      <c r="B363" s="39"/>
      <c r="C363" s="38"/>
      <c r="D363" s="24"/>
      <c r="E363" s="38"/>
      <c r="F363" s="38"/>
    </row>
    <row r="364" spans="2:6" ht="30" customHeight="1" thickBot="1" x14ac:dyDescent="0.25">
      <c r="B364" s="39"/>
      <c r="C364" s="38"/>
      <c r="D364" s="24"/>
      <c r="E364" s="38"/>
      <c r="F364" s="38"/>
    </row>
    <row r="365" spans="2:6" ht="30" customHeight="1" thickBot="1" x14ac:dyDescent="0.25">
      <c r="B365" s="39"/>
      <c r="C365" s="38"/>
      <c r="D365" s="24"/>
      <c r="E365" s="38"/>
      <c r="F365" s="38"/>
    </row>
    <row r="366" spans="2:6" ht="30" customHeight="1" thickBot="1" x14ac:dyDescent="0.25">
      <c r="B366" s="39"/>
      <c r="C366" s="38"/>
      <c r="D366" s="24"/>
      <c r="E366" s="38"/>
      <c r="F366" s="38"/>
    </row>
    <row r="367" spans="2:6" ht="30" customHeight="1" thickBot="1" x14ac:dyDescent="0.25">
      <c r="B367" s="39"/>
      <c r="C367" s="38"/>
      <c r="D367" s="24"/>
      <c r="E367" s="38"/>
      <c r="F367" s="38"/>
    </row>
    <row r="368" spans="2:6" ht="30" customHeight="1" thickBot="1" x14ac:dyDescent="0.25">
      <c r="B368" s="39"/>
      <c r="C368" s="38"/>
      <c r="D368" s="24"/>
      <c r="E368" s="38"/>
      <c r="F368" s="38"/>
    </row>
    <row r="369" spans="2:6" ht="30" customHeight="1" thickBot="1" x14ac:dyDescent="0.25">
      <c r="B369" s="39"/>
      <c r="C369" s="38"/>
      <c r="D369" s="24"/>
      <c r="E369" s="38"/>
      <c r="F369" s="38"/>
    </row>
    <row r="370" spans="2:6" ht="30" customHeight="1" thickBot="1" x14ac:dyDescent="0.25">
      <c r="B370" s="39"/>
      <c r="C370" s="38"/>
      <c r="D370" s="24"/>
      <c r="E370" s="38"/>
      <c r="F370" s="38"/>
    </row>
    <row r="371" spans="2:6" ht="30" customHeight="1" thickBot="1" x14ac:dyDescent="0.25">
      <c r="B371" s="39"/>
      <c r="C371" s="38"/>
      <c r="D371" s="24"/>
      <c r="E371" s="38"/>
      <c r="F371" s="38"/>
    </row>
    <row r="372" spans="2:6" ht="30" customHeight="1" thickBot="1" x14ac:dyDescent="0.25">
      <c r="B372" s="39"/>
      <c r="C372" s="38"/>
      <c r="D372" s="24"/>
      <c r="E372" s="38"/>
      <c r="F372" s="38"/>
    </row>
    <row r="373" spans="2:6" ht="30" customHeight="1" thickBot="1" x14ac:dyDescent="0.25">
      <c r="B373" s="39"/>
      <c r="C373" s="38"/>
      <c r="D373" s="24"/>
      <c r="E373" s="38"/>
      <c r="F373" s="38"/>
    </row>
    <row r="374" spans="2:6" ht="30" customHeight="1" thickBot="1" x14ac:dyDescent="0.25">
      <c r="B374" s="39"/>
      <c r="C374" s="38"/>
      <c r="D374" s="24"/>
      <c r="E374" s="38"/>
      <c r="F374" s="38"/>
    </row>
    <row r="375" spans="2:6" ht="30" customHeight="1" thickBot="1" x14ac:dyDescent="0.25">
      <c r="B375" s="39"/>
      <c r="C375" s="38"/>
      <c r="D375" s="24"/>
      <c r="E375" s="38"/>
      <c r="F375" s="38"/>
    </row>
    <row r="376" spans="2:6" ht="30" customHeight="1" thickBot="1" x14ac:dyDescent="0.25">
      <c r="B376" s="39"/>
      <c r="C376" s="38"/>
      <c r="D376" s="24"/>
      <c r="E376" s="38"/>
      <c r="F376" s="38"/>
    </row>
    <row r="377" spans="2:6" ht="30" customHeight="1" thickBot="1" x14ac:dyDescent="0.25">
      <c r="B377" s="39"/>
      <c r="C377" s="38"/>
      <c r="D377" s="24"/>
      <c r="E377" s="38"/>
      <c r="F377" s="38"/>
    </row>
    <row r="378" spans="2:6" ht="30" customHeight="1" thickBot="1" x14ac:dyDescent="0.25">
      <c r="B378" s="39"/>
      <c r="C378" s="38"/>
      <c r="D378" s="24"/>
      <c r="E378" s="38"/>
      <c r="F378" s="38"/>
    </row>
    <row r="379" spans="2:6" ht="30" customHeight="1" thickBot="1" x14ac:dyDescent="0.25">
      <c r="B379" s="39"/>
      <c r="C379" s="38"/>
      <c r="D379" s="24"/>
      <c r="E379" s="38"/>
      <c r="F379" s="38"/>
    </row>
    <row r="380" spans="2:6" ht="30" customHeight="1" thickBot="1" x14ac:dyDescent="0.25">
      <c r="B380" s="39"/>
      <c r="C380" s="38"/>
      <c r="D380" s="24"/>
      <c r="E380" s="38"/>
      <c r="F380" s="38"/>
    </row>
    <row r="381" spans="2:6" ht="30" customHeight="1" thickBot="1" x14ac:dyDescent="0.25">
      <c r="B381" s="39"/>
      <c r="C381" s="38"/>
      <c r="D381" s="24"/>
      <c r="E381" s="38"/>
      <c r="F381" s="38"/>
    </row>
    <row r="382" spans="2:6" ht="30" customHeight="1" thickBot="1" x14ac:dyDescent="0.25">
      <c r="B382" s="39"/>
      <c r="C382" s="38"/>
      <c r="D382" s="24"/>
      <c r="E382" s="38"/>
      <c r="F382" s="38"/>
    </row>
    <row r="383" spans="2:6" ht="30" customHeight="1" thickBot="1" x14ac:dyDescent="0.25">
      <c r="B383" s="39"/>
      <c r="C383" s="38"/>
      <c r="D383" s="24"/>
      <c r="E383" s="38"/>
      <c r="F383" s="38"/>
    </row>
    <row r="384" spans="2:6" ht="30" customHeight="1" thickBot="1" x14ac:dyDescent="0.25">
      <c r="B384" s="39"/>
      <c r="C384" s="38"/>
      <c r="D384" s="24"/>
      <c r="E384" s="38"/>
      <c r="F384" s="38"/>
    </row>
    <row r="385" spans="2:6" ht="30" customHeight="1" thickBot="1" x14ac:dyDescent="0.25">
      <c r="B385" s="39"/>
      <c r="C385" s="38"/>
      <c r="D385" s="24"/>
      <c r="E385" s="38"/>
      <c r="F385" s="38"/>
    </row>
    <row r="386" spans="2:6" ht="30" customHeight="1" thickBot="1" x14ac:dyDescent="0.25">
      <c r="B386" s="39"/>
      <c r="C386" s="38"/>
      <c r="D386" s="24"/>
      <c r="E386" s="38"/>
      <c r="F386" s="38"/>
    </row>
    <row r="387" spans="2:6" ht="30" customHeight="1" thickBot="1" x14ac:dyDescent="0.25">
      <c r="B387" s="39"/>
      <c r="C387" s="38"/>
      <c r="D387" s="24"/>
      <c r="E387" s="38"/>
      <c r="F387" s="38"/>
    </row>
    <row r="388" spans="2:6" ht="30" customHeight="1" thickBot="1" x14ac:dyDescent="0.25">
      <c r="B388" s="39"/>
      <c r="C388" s="38"/>
      <c r="D388" s="24"/>
      <c r="E388" s="38"/>
      <c r="F388" s="38"/>
    </row>
    <row r="389" spans="2:6" ht="30" customHeight="1" thickBot="1" x14ac:dyDescent="0.25">
      <c r="B389" s="39"/>
      <c r="C389" s="38"/>
      <c r="D389" s="24"/>
      <c r="E389" s="38"/>
      <c r="F389" s="38"/>
    </row>
    <row r="390" spans="2:6" ht="30" customHeight="1" thickBot="1" x14ac:dyDescent="0.25">
      <c r="B390" s="39"/>
      <c r="C390" s="38"/>
      <c r="D390" s="24"/>
      <c r="E390" s="38"/>
      <c r="F390" s="38"/>
    </row>
    <row r="391" spans="2:6" ht="30" customHeight="1" thickBot="1" x14ac:dyDescent="0.25">
      <c r="B391" s="39"/>
      <c r="C391" s="38"/>
      <c r="D391" s="24"/>
      <c r="E391" s="38"/>
      <c r="F391" s="38"/>
    </row>
    <row r="392" spans="2:6" ht="30" customHeight="1" thickBot="1" x14ac:dyDescent="0.25">
      <c r="B392" s="39"/>
      <c r="C392" s="38"/>
      <c r="D392" s="24"/>
      <c r="E392" s="38"/>
      <c r="F392" s="38"/>
    </row>
    <row r="393" spans="2:6" ht="30" customHeight="1" thickBot="1" x14ac:dyDescent="0.25">
      <c r="B393" s="39"/>
      <c r="C393" s="38"/>
      <c r="D393" s="24"/>
      <c r="E393" s="38"/>
      <c r="F393" s="38"/>
    </row>
    <row r="394" spans="2:6" ht="30" customHeight="1" thickBot="1" x14ac:dyDescent="0.25">
      <c r="B394" s="39"/>
      <c r="C394" s="38"/>
      <c r="D394" s="24"/>
      <c r="E394" s="38"/>
      <c r="F394" s="38"/>
    </row>
    <row r="395" spans="2:6" ht="30" customHeight="1" thickBot="1" x14ac:dyDescent="0.25">
      <c r="B395" s="39"/>
      <c r="C395" s="38"/>
      <c r="D395" s="24"/>
      <c r="E395" s="38"/>
      <c r="F395" s="38"/>
    </row>
    <row r="396" spans="2:6" ht="30" customHeight="1" thickBot="1" x14ac:dyDescent="0.25">
      <c r="B396" s="39"/>
      <c r="C396" s="38"/>
      <c r="D396" s="24"/>
      <c r="E396" s="38"/>
      <c r="F396" s="38"/>
    </row>
    <row r="397" spans="2:6" ht="30" customHeight="1" thickBot="1" x14ac:dyDescent="0.25">
      <c r="B397" s="39"/>
      <c r="C397" s="38"/>
      <c r="D397" s="24"/>
      <c r="E397" s="38"/>
      <c r="F397" s="38"/>
    </row>
    <row r="398" spans="2:6" ht="30" customHeight="1" thickBot="1" x14ac:dyDescent="0.25">
      <c r="B398" s="39"/>
      <c r="C398" s="38"/>
      <c r="D398" s="24"/>
      <c r="E398" s="38"/>
      <c r="F398" s="38"/>
    </row>
    <row r="399" spans="2:6" ht="30" customHeight="1" thickBot="1" x14ac:dyDescent="0.25">
      <c r="B399" s="39"/>
      <c r="C399" s="38"/>
      <c r="D399" s="24"/>
      <c r="E399" s="38"/>
      <c r="F399" s="38"/>
    </row>
    <row r="400" spans="2:6" ht="30" customHeight="1" thickBot="1" x14ac:dyDescent="0.25">
      <c r="B400" s="39"/>
      <c r="C400" s="38"/>
      <c r="D400" s="24"/>
      <c r="E400" s="38"/>
      <c r="F400" s="38"/>
    </row>
    <row r="401" spans="2:6" ht="30" customHeight="1" thickBot="1" x14ac:dyDescent="0.25">
      <c r="B401" s="39"/>
      <c r="C401" s="38"/>
      <c r="D401" s="24"/>
      <c r="E401" s="38"/>
      <c r="F401" s="38"/>
    </row>
    <row r="402" spans="2:6" ht="30" customHeight="1" thickBot="1" x14ac:dyDescent="0.25">
      <c r="B402" s="39"/>
      <c r="C402" s="38"/>
      <c r="D402" s="24"/>
      <c r="E402" s="38"/>
      <c r="F402" s="38"/>
    </row>
    <row r="403" spans="2:6" ht="30" customHeight="1" thickBot="1" x14ac:dyDescent="0.25">
      <c r="B403" s="39"/>
      <c r="C403" s="38"/>
      <c r="D403" s="24"/>
      <c r="E403" s="38"/>
      <c r="F403" s="38"/>
    </row>
    <row r="404" spans="2:6" ht="30" customHeight="1" thickBot="1" x14ac:dyDescent="0.25">
      <c r="B404" s="39"/>
      <c r="C404" s="38"/>
      <c r="D404" s="24"/>
      <c r="E404" s="38"/>
      <c r="F404" s="38"/>
    </row>
    <row r="405" spans="2:6" ht="30" customHeight="1" thickBot="1" x14ac:dyDescent="0.25">
      <c r="B405" s="39"/>
      <c r="C405" s="38"/>
      <c r="D405" s="24"/>
      <c r="E405" s="38"/>
      <c r="F405" s="38"/>
    </row>
    <row r="406" spans="2:6" ht="30" customHeight="1" thickBot="1" x14ac:dyDescent="0.25">
      <c r="B406" s="39"/>
      <c r="C406" s="38"/>
      <c r="D406" s="24"/>
      <c r="E406" s="38"/>
      <c r="F406" s="38"/>
    </row>
    <row r="407" spans="2:6" ht="30" customHeight="1" thickBot="1" x14ac:dyDescent="0.25">
      <c r="B407" s="39"/>
      <c r="C407" s="38"/>
      <c r="D407" s="24"/>
      <c r="E407" s="38"/>
      <c r="F407" s="38"/>
    </row>
    <row r="408" spans="2:6" ht="30" customHeight="1" thickBot="1" x14ac:dyDescent="0.25">
      <c r="B408" s="39"/>
      <c r="C408" s="38"/>
      <c r="D408" s="24"/>
      <c r="E408" s="38"/>
      <c r="F408" s="38"/>
    </row>
    <row r="409" spans="2:6" ht="30" customHeight="1" thickBot="1" x14ac:dyDescent="0.25">
      <c r="B409" s="39"/>
      <c r="C409" s="38"/>
      <c r="D409" s="24"/>
      <c r="E409" s="38"/>
      <c r="F409" s="38"/>
    </row>
    <row r="410" spans="2:6" ht="30" customHeight="1" thickBot="1" x14ac:dyDescent="0.25">
      <c r="B410" s="39"/>
      <c r="C410" s="38"/>
      <c r="D410" s="24"/>
      <c r="E410" s="38"/>
      <c r="F410" s="38"/>
    </row>
    <row r="411" spans="2:6" ht="30" customHeight="1" thickBot="1" x14ac:dyDescent="0.25">
      <c r="B411" s="39"/>
      <c r="C411" s="38"/>
      <c r="D411" s="24"/>
      <c r="E411" s="38"/>
      <c r="F411" s="38"/>
    </row>
    <row r="412" spans="2:6" ht="30" customHeight="1" thickBot="1" x14ac:dyDescent="0.25">
      <c r="B412" s="39"/>
      <c r="C412" s="38"/>
      <c r="D412" s="24"/>
      <c r="E412" s="38"/>
      <c r="F412" s="38"/>
    </row>
    <row r="413" spans="2:6" ht="30" customHeight="1" thickBot="1" x14ac:dyDescent="0.25">
      <c r="B413" s="39"/>
      <c r="C413" s="38"/>
      <c r="D413" s="24"/>
      <c r="E413" s="38"/>
      <c r="F413" s="38"/>
    </row>
    <row r="414" spans="2:6" ht="30" customHeight="1" thickBot="1" x14ac:dyDescent="0.25">
      <c r="B414" s="39"/>
      <c r="C414" s="38"/>
      <c r="D414" s="24"/>
      <c r="E414" s="38"/>
      <c r="F414" s="38"/>
    </row>
    <row r="415" spans="2:6" ht="30" customHeight="1" thickBot="1" x14ac:dyDescent="0.25">
      <c r="B415" s="39"/>
      <c r="C415" s="38"/>
      <c r="D415" s="24"/>
      <c r="E415" s="38"/>
      <c r="F415" s="38"/>
    </row>
    <row r="416" spans="2:6" ht="30" customHeight="1" thickBot="1" x14ac:dyDescent="0.25">
      <c r="B416" s="39"/>
      <c r="C416" s="38"/>
      <c r="D416" s="24"/>
      <c r="E416" s="38"/>
      <c r="F416" s="38"/>
    </row>
    <row r="417" spans="2:6" ht="30" customHeight="1" thickBot="1" x14ac:dyDescent="0.25">
      <c r="B417" s="39"/>
      <c r="C417" s="38"/>
      <c r="D417" s="24"/>
      <c r="E417" s="38"/>
      <c r="F417" s="38"/>
    </row>
    <row r="418" spans="2:6" ht="30" customHeight="1" thickBot="1" x14ac:dyDescent="0.25">
      <c r="B418" s="39"/>
      <c r="C418" s="38"/>
      <c r="D418" s="24"/>
      <c r="E418" s="38"/>
      <c r="F418" s="38"/>
    </row>
    <row r="419" spans="2:6" ht="30" customHeight="1" thickBot="1" x14ac:dyDescent="0.25">
      <c r="B419" s="39"/>
      <c r="C419" s="38"/>
      <c r="D419" s="24"/>
      <c r="E419" s="38"/>
      <c r="F419" s="38"/>
    </row>
    <row r="420" spans="2:6" ht="30" customHeight="1" thickBot="1" x14ac:dyDescent="0.25">
      <c r="B420" s="39"/>
      <c r="C420" s="38"/>
      <c r="D420" s="24"/>
      <c r="E420" s="38"/>
      <c r="F420" s="38"/>
    </row>
    <row r="421" spans="2:6" ht="30" customHeight="1" thickBot="1" x14ac:dyDescent="0.25">
      <c r="B421" s="39"/>
      <c r="C421" s="38"/>
      <c r="D421" s="24"/>
      <c r="E421" s="38"/>
      <c r="F421" s="38"/>
    </row>
    <row r="422" spans="2:6" ht="30" customHeight="1" thickBot="1" x14ac:dyDescent="0.25">
      <c r="B422" s="39"/>
      <c r="C422" s="38"/>
      <c r="D422" s="24"/>
      <c r="E422" s="38"/>
      <c r="F422" s="38"/>
    </row>
    <row r="423" spans="2:6" ht="30" customHeight="1" thickBot="1" x14ac:dyDescent="0.25">
      <c r="B423" s="39"/>
      <c r="C423" s="38"/>
      <c r="D423" s="24"/>
      <c r="E423" s="38"/>
      <c r="F423" s="38"/>
    </row>
    <row r="424" spans="2:6" ht="30" customHeight="1" thickBot="1" x14ac:dyDescent="0.25">
      <c r="B424" s="39"/>
      <c r="C424" s="38"/>
      <c r="D424" s="24"/>
      <c r="E424" s="38"/>
      <c r="F424" s="38"/>
    </row>
    <row r="425" spans="2:6" ht="30" customHeight="1" thickBot="1" x14ac:dyDescent="0.25">
      <c r="B425" s="39"/>
      <c r="C425" s="38"/>
      <c r="D425" s="24"/>
      <c r="E425" s="38"/>
      <c r="F425" s="38"/>
    </row>
    <row r="426" spans="2:6" ht="30" customHeight="1" thickBot="1" x14ac:dyDescent="0.25">
      <c r="B426" s="39"/>
      <c r="C426" s="38"/>
      <c r="D426" s="24"/>
      <c r="E426" s="38"/>
      <c r="F426" s="38"/>
    </row>
    <row r="427" spans="2:6" ht="30" customHeight="1" thickBot="1" x14ac:dyDescent="0.25">
      <c r="B427" s="39"/>
      <c r="C427" s="38"/>
      <c r="D427" s="24"/>
      <c r="E427" s="38"/>
      <c r="F427" s="38"/>
    </row>
    <row r="428" spans="2:6" ht="30" customHeight="1" thickBot="1" x14ac:dyDescent="0.25">
      <c r="B428" s="39"/>
      <c r="C428" s="38"/>
      <c r="D428" s="24"/>
      <c r="E428" s="38"/>
      <c r="F428" s="38"/>
    </row>
    <row r="429" spans="2:6" ht="30" customHeight="1" thickBot="1" x14ac:dyDescent="0.25">
      <c r="B429" s="39"/>
      <c r="C429" s="38"/>
      <c r="D429" s="24"/>
      <c r="E429" s="38"/>
      <c r="F429" s="38"/>
    </row>
    <row r="430" spans="2:6" ht="30" customHeight="1" thickBot="1" x14ac:dyDescent="0.25">
      <c r="B430" s="39"/>
      <c r="C430" s="38"/>
      <c r="D430" s="24"/>
      <c r="E430" s="38"/>
      <c r="F430" s="38"/>
    </row>
    <row r="431" spans="2:6" ht="30" customHeight="1" thickBot="1" x14ac:dyDescent="0.25">
      <c r="B431" s="39"/>
      <c r="C431" s="38"/>
      <c r="D431" s="24"/>
      <c r="E431" s="38"/>
      <c r="F431" s="38"/>
    </row>
    <row r="432" spans="2:6" ht="30" customHeight="1" thickBot="1" x14ac:dyDescent="0.25">
      <c r="B432" s="39"/>
      <c r="C432" s="38"/>
      <c r="D432" s="24"/>
      <c r="E432" s="38"/>
      <c r="F432" s="38"/>
    </row>
    <row r="433" spans="2:6" ht="30" customHeight="1" thickBot="1" x14ac:dyDescent="0.25">
      <c r="B433" s="39"/>
      <c r="C433" s="38"/>
      <c r="D433" s="24"/>
      <c r="E433" s="38"/>
      <c r="F433" s="38"/>
    </row>
    <row r="434" spans="2:6" ht="30" customHeight="1" thickBot="1" x14ac:dyDescent="0.25">
      <c r="B434" s="39"/>
      <c r="C434" s="38"/>
      <c r="D434" s="24"/>
      <c r="E434" s="38"/>
      <c r="F434" s="38"/>
    </row>
    <row r="435" spans="2:6" ht="30" customHeight="1" thickBot="1" x14ac:dyDescent="0.25">
      <c r="B435" s="39"/>
      <c r="C435" s="38"/>
      <c r="D435" s="24"/>
      <c r="E435" s="38"/>
      <c r="F435" s="38"/>
    </row>
    <row r="436" spans="2:6" ht="30" customHeight="1" thickBot="1" x14ac:dyDescent="0.25">
      <c r="B436" s="39"/>
      <c r="C436" s="38"/>
      <c r="D436" s="24"/>
      <c r="E436" s="38"/>
      <c r="F436" s="38"/>
    </row>
    <row r="437" spans="2:6" ht="30" customHeight="1" thickBot="1" x14ac:dyDescent="0.25">
      <c r="B437" s="39"/>
      <c r="C437" s="38"/>
      <c r="D437" s="24"/>
      <c r="E437" s="38"/>
      <c r="F437" s="38"/>
    </row>
    <row r="438" spans="2:6" ht="30" customHeight="1" thickBot="1" x14ac:dyDescent="0.25">
      <c r="B438" s="39"/>
      <c r="C438" s="38"/>
      <c r="D438" s="24"/>
      <c r="E438" s="38"/>
      <c r="F438" s="38"/>
    </row>
    <row r="439" spans="2:6" ht="30" customHeight="1" thickBot="1" x14ac:dyDescent="0.25">
      <c r="B439" s="39"/>
      <c r="C439" s="38"/>
      <c r="D439" s="24"/>
      <c r="E439" s="38"/>
      <c r="F439" s="38"/>
    </row>
    <row r="440" spans="2:6" ht="30" customHeight="1" thickBot="1" x14ac:dyDescent="0.25">
      <c r="B440" s="39"/>
      <c r="C440" s="38"/>
      <c r="D440" s="24"/>
      <c r="E440" s="38"/>
      <c r="F440" s="38"/>
    </row>
    <row r="441" spans="2:6" ht="30" customHeight="1" thickBot="1" x14ac:dyDescent="0.25">
      <c r="B441" s="39"/>
      <c r="C441" s="38"/>
      <c r="D441" s="24"/>
      <c r="E441" s="38"/>
      <c r="F441" s="38"/>
    </row>
    <row r="442" spans="2:6" ht="30" customHeight="1" thickBot="1" x14ac:dyDescent="0.25">
      <c r="B442" s="39"/>
      <c r="C442" s="38"/>
      <c r="D442" s="24"/>
      <c r="E442" s="38"/>
      <c r="F442" s="38"/>
    </row>
    <row r="443" spans="2:6" ht="30" customHeight="1" thickBot="1" x14ac:dyDescent="0.25">
      <c r="B443" s="39"/>
      <c r="C443" s="38"/>
      <c r="D443" s="24"/>
      <c r="E443" s="38"/>
      <c r="F443" s="38"/>
    </row>
    <row r="444" spans="2:6" ht="30" customHeight="1" thickBot="1" x14ac:dyDescent="0.25">
      <c r="B444" s="39"/>
      <c r="C444" s="38"/>
      <c r="D444" s="24"/>
      <c r="E444" s="38"/>
      <c r="F444" s="38"/>
    </row>
    <row r="445" spans="2:6" ht="30" customHeight="1" thickBot="1" x14ac:dyDescent="0.25">
      <c r="B445" s="39"/>
      <c r="C445" s="38"/>
      <c r="D445" s="24"/>
      <c r="E445" s="38"/>
      <c r="F445" s="38"/>
    </row>
    <row r="446" spans="2:6" ht="30" customHeight="1" thickBot="1" x14ac:dyDescent="0.25">
      <c r="B446" s="39"/>
      <c r="C446" s="38"/>
      <c r="D446" s="24"/>
      <c r="E446" s="38"/>
      <c r="F446" s="38"/>
    </row>
    <row r="447" spans="2:6" ht="30" customHeight="1" thickBot="1" x14ac:dyDescent="0.25">
      <c r="B447" s="39"/>
      <c r="C447" s="38"/>
      <c r="D447" s="24"/>
      <c r="E447" s="38"/>
      <c r="F447" s="38"/>
    </row>
    <row r="448" spans="2:6" ht="30" customHeight="1" thickBot="1" x14ac:dyDescent="0.25">
      <c r="B448" s="39"/>
      <c r="C448" s="38"/>
      <c r="D448" s="24"/>
      <c r="E448" s="38"/>
      <c r="F448" s="38"/>
    </row>
    <row r="449" spans="2:6" ht="30" customHeight="1" thickBot="1" x14ac:dyDescent="0.25">
      <c r="B449" s="39"/>
      <c r="C449" s="38"/>
      <c r="D449" s="24"/>
      <c r="E449" s="38"/>
      <c r="F449" s="38"/>
    </row>
    <row r="450" spans="2:6" ht="30" customHeight="1" thickBot="1" x14ac:dyDescent="0.25">
      <c r="B450" s="39"/>
      <c r="C450" s="38"/>
      <c r="D450" s="24"/>
      <c r="E450" s="38"/>
      <c r="F450" s="38"/>
    </row>
    <row r="451" spans="2:6" ht="30" customHeight="1" thickBot="1" x14ac:dyDescent="0.25">
      <c r="B451" s="39"/>
      <c r="C451" s="38"/>
      <c r="D451" s="24"/>
      <c r="E451" s="38"/>
      <c r="F451" s="38"/>
    </row>
    <row r="452" spans="2:6" ht="30" customHeight="1" thickBot="1" x14ac:dyDescent="0.25">
      <c r="B452" s="39"/>
      <c r="C452" s="38"/>
      <c r="D452" s="24"/>
      <c r="E452" s="38"/>
      <c r="F452" s="38"/>
    </row>
    <row r="453" spans="2:6" ht="30" customHeight="1" thickBot="1" x14ac:dyDescent="0.25">
      <c r="B453" s="39"/>
      <c r="C453" s="38"/>
      <c r="D453" s="24"/>
      <c r="E453" s="38"/>
      <c r="F453" s="38"/>
    </row>
    <row r="454" spans="2:6" ht="30" customHeight="1" thickBot="1" x14ac:dyDescent="0.25">
      <c r="B454" s="39"/>
      <c r="C454" s="38"/>
      <c r="D454" s="24"/>
      <c r="E454" s="38"/>
      <c r="F454" s="38"/>
    </row>
    <row r="455" spans="2:6" ht="30" customHeight="1" thickBot="1" x14ac:dyDescent="0.25">
      <c r="B455" s="39"/>
      <c r="C455" s="38"/>
      <c r="D455" s="24"/>
      <c r="E455" s="38"/>
      <c r="F455" s="38"/>
    </row>
    <row r="456" spans="2:6" ht="30" customHeight="1" thickBot="1" x14ac:dyDescent="0.25">
      <c r="B456" s="39"/>
      <c r="C456" s="38"/>
      <c r="D456" s="24"/>
      <c r="E456" s="38"/>
      <c r="F456" s="38"/>
    </row>
    <row r="457" spans="2:6" ht="30" customHeight="1" thickBot="1" x14ac:dyDescent="0.25">
      <c r="B457" s="39"/>
      <c r="C457" s="38"/>
      <c r="D457" s="24"/>
      <c r="E457" s="38"/>
      <c r="F457" s="38"/>
    </row>
    <row r="458" spans="2:6" ht="30" customHeight="1" thickBot="1" x14ac:dyDescent="0.25">
      <c r="B458" s="39"/>
      <c r="C458" s="38"/>
      <c r="D458" s="24"/>
      <c r="E458" s="38"/>
      <c r="F458" s="38"/>
    </row>
    <row r="459" spans="2:6" ht="30" customHeight="1" thickBot="1" x14ac:dyDescent="0.25">
      <c r="B459" s="39"/>
      <c r="C459" s="38"/>
      <c r="D459" s="24"/>
      <c r="E459" s="38"/>
      <c r="F459" s="38"/>
    </row>
    <row r="460" spans="2:6" ht="30" customHeight="1" thickBot="1" x14ac:dyDescent="0.25">
      <c r="B460" s="39"/>
      <c r="C460" s="38"/>
      <c r="D460" s="24"/>
      <c r="E460" s="38"/>
      <c r="F460" s="38"/>
    </row>
    <row r="461" spans="2:6" ht="30" customHeight="1" thickBot="1" x14ac:dyDescent="0.25">
      <c r="B461" s="39"/>
      <c r="C461" s="38"/>
      <c r="D461" s="24"/>
      <c r="E461" s="38"/>
      <c r="F461" s="38"/>
    </row>
    <row r="462" spans="2:6" ht="30" customHeight="1" thickBot="1" x14ac:dyDescent="0.25">
      <c r="B462" s="39"/>
      <c r="C462" s="38"/>
      <c r="D462" s="24"/>
      <c r="E462" s="38"/>
      <c r="F462" s="38"/>
    </row>
    <row r="463" spans="2:6" ht="30" customHeight="1" thickBot="1" x14ac:dyDescent="0.25">
      <c r="B463" s="39"/>
      <c r="C463" s="38"/>
      <c r="D463" s="24"/>
      <c r="E463" s="38"/>
      <c r="F463" s="38"/>
    </row>
    <row r="464" spans="2:6" ht="30" customHeight="1" thickBot="1" x14ac:dyDescent="0.25">
      <c r="B464" s="39"/>
      <c r="C464" s="38"/>
      <c r="D464" s="24"/>
      <c r="E464" s="38"/>
      <c r="F464" s="38"/>
    </row>
    <row r="465" spans="2:6" ht="30" customHeight="1" thickBot="1" x14ac:dyDescent="0.25">
      <c r="B465" s="39"/>
      <c r="C465" s="38"/>
      <c r="D465" s="24"/>
      <c r="E465" s="38"/>
      <c r="F465" s="38"/>
    </row>
    <row r="466" spans="2:6" ht="30" customHeight="1" thickBot="1" x14ac:dyDescent="0.25">
      <c r="B466" s="39"/>
      <c r="C466" s="38"/>
      <c r="D466" s="24"/>
      <c r="E466" s="38"/>
      <c r="F466" s="38"/>
    </row>
    <row r="467" spans="2:6" ht="30" customHeight="1" thickBot="1" x14ac:dyDescent="0.25">
      <c r="B467" s="39"/>
      <c r="C467" s="38"/>
      <c r="D467" s="24"/>
      <c r="E467" s="38"/>
      <c r="F467" s="38"/>
    </row>
    <row r="468" spans="2:6" ht="30" customHeight="1" thickBot="1" x14ac:dyDescent="0.25">
      <c r="B468" s="39"/>
      <c r="C468" s="38"/>
      <c r="D468" s="24"/>
      <c r="E468" s="38"/>
      <c r="F468" s="38"/>
    </row>
    <row r="469" spans="2:6" ht="30" customHeight="1" thickBot="1" x14ac:dyDescent="0.25">
      <c r="B469" s="39"/>
      <c r="C469" s="38"/>
      <c r="D469" s="24"/>
      <c r="E469" s="38"/>
      <c r="F469" s="38"/>
    </row>
    <row r="470" spans="2:6" ht="30" customHeight="1" thickBot="1" x14ac:dyDescent="0.25">
      <c r="B470" s="39"/>
      <c r="C470" s="38"/>
      <c r="D470" s="24"/>
      <c r="E470" s="38"/>
      <c r="F470" s="38"/>
    </row>
    <row r="471" spans="2:6" ht="30" customHeight="1" thickBot="1" x14ac:dyDescent="0.25">
      <c r="B471" s="39"/>
      <c r="C471" s="38"/>
      <c r="D471" s="24"/>
      <c r="E471" s="38"/>
      <c r="F471" s="38"/>
    </row>
    <row r="472" spans="2:6" ht="30" customHeight="1" thickBot="1" x14ac:dyDescent="0.25">
      <c r="B472" s="39"/>
      <c r="C472" s="38"/>
      <c r="D472" s="24"/>
      <c r="E472" s="38"/>
      <c r="F472" s="38"/>
    </row>
    <row r="473" spans="2:6" ht="30" customHeight="1" thickBot="1" x14ac:dyDescent="0.25">
      <c r="B473" s="39"/>
      <c r="C473" s="38"/>
      <c r="D473" s="24"/>
      <c r="E473" s="38"/>
      <c r="F473" s="38"/>
    </row>
    <row r="474" spans="2:6" ht="30" customHeight="1" thickBot="1" x14ac:dyDescent="0.25">
      <c r="B474" s="39"/>
      <c r="C474" s="38"/>
      <c r="D474" s="24"/>
      <c r="E474" s="38"/>
      <c r="F474" s="38"/>
    </row>
    <row r="475" spans="2:6" ht="30" customHeight="1" thickBot="1" x14ac:dyDescent="0.25">
      <c r="B475" s="39"/>
      <c r="C475" s="38"/>
      <c r="D475" s="24"/>
      <c r="E475" s="38"/>
      <c r="F475" s="38"/>
    </row>
    <row r="476" spans="2:6" ht="30" customHeight="1" thickBot="1" x14ac:dyDescent="0.25">
      <c r="B476" s="39"/>
      <c r="C476" s="38"/>
      <c r="D476" s="24"/>
      <c r="E476" s="38"/>
      <c r="F476" s="38"/>
    </row>
    <row r="477" spans="2:6" ht="30" customHeight="1" thickBot="1" x14ac:dyDescent="0.25">
      <c r="B477" s="39"/>
      <c r="C477" s="38"/>
      <c r="D477" s="24"/>
      <c r="E477" s="38"/>
      <c r="F477" s="38"/>
    </row>
    <row r="478" spans="2:6" ht="30" customHeight="1" thickBot="1" x14ac:dyDescent="0.25">
      <c r="B478" s="39"/>
      <c r="C478" s="38"/>
      <c r="D478" s="24"/>
      <c r="E478" s="38"/>
      <c r="F478" s="38"/>
    </row>
    <row r="479" spans="2:6" ht="30" customHeight="1" thickBot="1" x14ac:dyDescent="0.25">
      <c r="B479" s="39"/>
      <c r="C479" s="38"/>
      <c r="D479" s="24"/>
      <c r="E479" s="38"/>
      <c r="F479" s="38"/>
    </row>
    <row r="480" spans="2:6" ht="30" customHeight="1" thickBot="1" x14ac:dyDescent="0.25">
      <c r="B480" s="39"/>
      <c r="C480" s="38"/>
      <c r="D480" s="24"/>
      <c r="E480" s="38"/>
      <c r="F480" s="38"/>
    </row>
    <row r="481" spans="2:6" ht="30" customHeight="1" thickBot="1" x14ac:dyDescent="0.25">
      <c r="B481" s="39"/>
      <c r="C481" s="38"/>
      <c r="D481" s="24"/>
      <c r="E481" s="38"/>
      <c r="F481" s="38"/>
    </row>
    <row r="482" spans="2:6" ht="30" customHeight="1" thickBot="1" x14ac:dyDescent="0.25">
      <c r="B482" s="39"/>
      <c r="C482" s="38"/>
      <c r="D482" s="24"/>
      <c r="E482" s="38"/>
      <c r="F482" s="38"/>
    </row>
    <row r="483" spans="2:6" ht="30" customHeight="1" thickBot="1" x14ac:dyDescent="0.25">
      <c r="B483" s="39"/>
      <c r="C483" s="38"/>
      <c r="D483" s="24"/>
      <c r="E483" s="38"/>
      <c r="F483" s="38"/>
    </row>
    <row r="484" spans="2:6" ht="30" customHeight="1" thickBot="1" x14ac:dyDescent="0.25">
      <c r="B484" s="39"/>
      <c r="C484" s="38"/>
      <c r="D484" s="24"/>
      <c r="E484" s="38"/>
      <c r="F484" s="38"/>
    </row>
    <row r="485" spans="2:6" ht="30" customHeight="1" thickBot="1" x14ac:dyDescent="0.25">
      <c r="B485" s="39"/>
      <c r="C485" s="38"/>
      <c r="D485" s="24"/>
      <c r="E485" s="38"/>
      <c r="F485" s="38"/>
    </row>
    <row r="486" spans="2:6" ht="30" customHeight="1" thickBot="1" x14ac:dyDescent="0.25">
      <c r="B486" s="39"/>
      <c r="C486" s="38"/>
      <c r="D486" s="24"/>
      <c r="E486" s="38"/>
      <c r="F486" s="38"/>
    </row>
    <row r="487" spans="2:6" ht="30" customHeight="1" thickBot="1" x14ac:dyDescent="0.25">
      <c r="B487" s="39"/>
      <c r="C487" s="38"/>
      <c r="D487" s="24"/>
      <c r="E487" s="38"/>
      <c r="F487" s="38"/>
    </row>
    <row r="488" spans="2:6" ht="30" customHeight="1" thickBot="1" x14ac:dyDescent="0.25">
      <c r="B488" s="39"/>
      <c r="C488" s="38"/>
      <c r="D488" s="24"/>
      <c r="E488" s="38"/>
      <c r="F488" s="38"/>
    </row>
    <row r="489" spans="2:6" ht="30" customHeight="1" thickBot="1" x14ac:dyDescent="0.25">
      <c r="B489" s="39"/>
      <c r="C489" s="38"/>
      <c r="D489" s="24"/>
      <c r="E489" s="38"/>
      <c r="F489" s="38"/>
    </row>
    <row r="490" spans="2:6" ht="30" customHeight="1" thickBot="1" x14ac:dyDescent="0.25">
      <c r="B490" s="39"/>
      <c r="C490" s="38"/>
      <c r="D490" s="24"/>
      <c r="E490" s="38"/>
      <c r="F490" s="38"/>
    </row>
    <row r="491" spans="2:6" ht="30" customHeight="1" thickBot="1" x14ac:dyDescent="0.25">
      <c r="B491" s="39"/>
      <c r="C491" s="38"/>
      <c r="D491" s="24"/>
      <c r="E491" s="38"/>
      <c r="F491" s="38"/>
    </row>
    <row r="492" spans="2:6" ht="30" customHeight="1" thickBot="1" x14ac:dyDescent="0.25">
      <c r="B492" s="39"/>
      <c r="C492" s="38"/>
      <c r="D492" s="24"/>
      <c r="E492" s="38"/>
      <c r="F492" s="38"/>
    </row>
    <row r="493" spans="2:6" ht="30" customHeight="1" thickBot="1" x14ac:dyDescent="0.25">
      <c r="B493" s="39"/>
      <c r="C493" s="38"/>
      <c r="D493" s="24"/>
      <c r="E493" s="38"/>
      <c r="F493" s="38"/>
    </row>
    <row r="494" spans="2:6" ht="30" customHeight="1" thickBot="1" x14ac:dyDescent="0.25">
      <c r="B494" s="39"/>
      <c r="C494" s="38"/>
      <c r="D494" s="24"/>
      <c r="E494" s="38"/>
      <c r="F494" s="38"/>
    </row>
    <row r="495" spans="2:6" ht="30" customHeight="1" thickBot="1" x14ac:dyDescent="0.25">
      <c r="B495" s="39"/>
      <c r="C495" s="38"/>
      <c r="D495" s="24"/>
      <c r="E495" s="38"/>
      <c r="F495" s="38"/>
    </row>
    <row r="496" spans="2:6" ht="30" customHeight="1" thickBot="1" x14ac:dyDescent="0.25">
      <c r="B496" s="39"/>
      <c r="C496" s="38"/>
      <c r="D496" s="24"/>
      <c r="E496" s="38"/>
      <c r="F496" s="38"/>
    </row>
    <row r="497" spans="2:6" ht="30" customHeight="1" thickBot="1" x14ac:dyDescent="0.25">
      <c r="B497" s="39"/>
      <c r="C497" s="38"/>
      <c r="D497" s="24"/>
      <c r="E497" s="38"/>
      <c r="F497" s="38"/>
    </row>
    <row r="498" spans="2:6" ht="30" customHeight="1" thickBot="1" x14ac:dyDescent="0.25">
      <c r="B498" s="39"/>
      <c r="C498" s="38"/>
      <c r="D498" s="24"/>
      <c r="E498" s="38"/>
      <c r="F498" s="38"/>
    </row>
    <row r="499" spans="2:6" ht="30" customHeight="1" thickBot="1" x14ac:dyDescent="0.25">
      <c r="B499" s="39"/>
      <c r="C499" s="38"/>
      <c r="D499" s="24"/>
      <c r="E499" s="38"/>
      <c r="F499" s="38"/>
    </row>
    <row r="500" spans="2:6" ht="30" customHeight="1" thickBot="1" x14ac:dyDescent="0.25">
      <c r="B500" s="39"/>
      <c r="C500" s="38"/>
      <c r="D500" s="24"/>
      <c r="E500" s="38"/>
      <c r="F500" s="38"/>
    </row>
    <row r="501" spans="2:6" ht="30" customHeight="1" thickBot="1" x14ac:dyDescent="0.25">
      <c r="B501" s="39"/>
      <c r="C501" s="38"/>
      <c r="D501" s="24"/>
      <c r="E501" s="38"/>
      <c r="F501" s="38"/>
    </row>
    <row r="502" spans="2:6" ht="30" customHeight="1" thickBot="1" x14ac:dyDescent="0.25">
      <c r="B502" s="39"/>
      <c r="C502" s="38"/>
      <c r="D502" s="24"/>
      <c r="E502" s="38"/>
      <c r="F502" s="38"/>
    </row>
    <row r="503" spans="2:6" ht="30" customHeight="1" thickBot="1" x14ac:dyDescent="0.25">
      <c r="B503" s="39"/>
      <c r="C503" s="38"/>
      <c r="D503" s="24"/>
      <c r="E503" s="38"/>
      <c r="F503" s="38"/>
    </row>
    <row r="504" spans="2:6" ht="30" customHeight="1" thickBot="1" x14ac:dyDescent="0.25">
      <c r="B504" s="39"/>
      <c r="C504" s="38"/>
      <c r="D504" s="24"/>
      <c r="E504" s="38"/>
      <c r="F504" s="38"/>
    </row>
    <row r="505" spans="2:6" ht="30" customHeight="1" thickBot="1" x14ac:dyDescent="0.25">
      <c r="B505" s="39"/>
      <c r="C505" s="38"/>
      <c r="D505" s="24"/>
      <c r="E505" s="38"/>
      <c r="F505" s="38"/>
    </row>
    <row r="506" spans="2:6" ht="30" customHeight="1" thickBot="1" x14ac:dyDescent="0.25">
      <c r="B506" s="39"/>
      <c r="C506" s="38"/>
      <c r="D506" s="24"/>
      <c r="E506" s="38"/>
      <c r="F506" s="38"/>
    </row>
    <row r="507" spans="2:6" ht="30" customHeight="1" thickBot="1" x14ac:dyDescent="0.25">
      <c r="B507" s="39"/>
      <c r="C507" s="38"/>
      <c r="D507" s="24"/>
      <c r="E507" s="38"/>
      <c r="F507" s="38"/>
    </row>
    <row r="508" spans="2:6" ht="30" customHeight="1" thickBot="1" x14ac:dyDescent="0.25">
      <c r="B508" s="39"/>
      <c r="C508" s="38"/>
      <c r="D508" s="24"/>
      <c r="E508" s="38"/>
      <c r="F508" s="38"/>
    </row>
    <row r="509" spans="2:6" ht="30" customHeight="1" thickBot="1" x14ac:dyDescent="0.25">
      <c r="B509" s="39"/>
      <c r="C509" s="38"/>
      <c r="D509" s="24"/>
      <c r="E509" s="38"/>
      <c r="F509" s="38"/>
    </row>
    <row r="510" spans="2:6" ht="30" customHeight="1" thickBot="1" x14ac:dyDescent="0.25">
      <c r="B510" s="39"/>
      <c r="C510" s="38"/>
      <c r="D510" s="24"/>
      <c r="E510" s="38"/>
      <c r="F510" s="38"/>
    </row>
    <row r="511" spans="2:6" ht="30" customHeight="1" thickBot="1" x14ac:dyDescent="0.25">
      <c r="B511" s="39"/>
      <c r="C511" s="38"/>
      <c r="D511" s="24"/>
      <c r="E511" s="38"/>
      <c r="F511" s="38"/>
    </row>
    <row r="512" spans="2:6" ht="30" customHeight="1" thickBot="1" x14ac:dyDescent="0.25">
      <c r="B512" s="39"/>
      <c r="C512" s="38"/>
      <c r="D512" s="24"/>
      <c r="E512" s="38"/>
      <c r="F512" s="38"/>
    </row>
    <row r="513" spans="2:6" ht="30" customHeight="1" thickBot="1" x14ac:dyDescent="0.25">
      <c r="B513" s="39"/>
      <c r="C513" s="38"/>
      <c r="D513" s="24"/>
      <c r="E513" s="38"/>
      <c r="F513" s="38"/>
    </row>
    <row r="514" spans="2:6" ht="30" customHeight="1" thickBot="1" x14ac:dyDescent="0.25">
      <c r="B514" s="39"/>
      <c r="C514" s="38"/>
      <c r="D514" s="24"/>
      <c r="E514" s="38"/>
      <c r="F514" s="38"/>
    </row>
    <row r="515" spans="2:6" ht="30" customHeight="1" thickBot="1" x14ac:dyDescent="0.25">
      <c r="B515" s="39"/>
      <c r="C515" s="38"/>
      <c r="D515" s="24"/>
      <c r="E515" s="38"/>
      <c r="F515" s="38"/>
    </row>
    <row r="516" spans="2:6" ht="30" customHeight="1" thickBot="1" x14ac:dyDescent="0.25">
      <c r="B516" s="39"/>
      <c r="C516" s="38"/>
      <c r="D516" s="24"/>
      <c r="E516" s="38"/>
      <c r="F516" s="38"/>
    </row>
    <row r="517" spans="2:6" ht="30" customHeight="1" thickBot="1" x14ac:dyDescent="0.25">
      <c r="B517" s="39"/>
      <c r="C517" s="38"/>
      <c r="D517" s="24"/>
      <c r="E517" s="38"/>
      <c r="F517" s="38"/>
    </row>
    <row r="518" spans="2:6" ht="30" customHeight="1" thickBot="1" x14ac:dyDescent="0.25">
      <c r="B518" s="39"/>
      <c r="C518" s="38"/>
      <c r="D518" s="24"/>
      <c r="E518" s="38"/>
      <c r="F518" s="38"/>
    </row>
    <row r="519" spans="2:6" ht="30" customHeight="1" thickBot="1" x14ac:dyDescent="0.25">
      <c r="B519" s="39"/>
      <c r="C519" s="38"/>
      <c r="D519" s="24"/>
      <c r="E519" s="38"/>
      <c r="F519" s="38"/>
    </row>
    <row r="520" spans="2:6" ht="30" customHeight="1" thickBot="1" x14ac:dyDescent="0.25">
      <c r="B520" s="39"/>
      <c r="C520" s="38"/>
      <c r="D520" s="24"/>
      <c r="E520" s="38"/>
      <c r="F520" s="38"/>
    </row>
    <row r="521" spans="2:6" ht="30" customHeight="1" thickBot="1" x14ac:dyDescent="0.25">
      <c r="B521" s="39"/>
      <c r="C521" s="38"/>
      <c r="D521" s="24"/>
      <c r="E521" s="38"/>
      <c r="F521" s="38"/>
    </row>
    <row r="522" spans="2:6" ht="30" customHeight="1" thickBot="1" x14ac:dyDescent="0.25">
      <c r="B522" s="39"/>
      <c r="C522" s="38"/>
      <c r="D522" s="24"/>
      <c r="E522" s="38"/>
      <c r="F522" s="38"/>
    </row>
    <row r="523" spans="2:6" ht="30" customHeight="1" thickBot="1" x14ac:dyDescent="0.25">
      <c r="B523" s="39"/>
      <c r="C523" s="38"/>
      <c r="D523" s="24"/>
      <c r="E523" s="38"/>
      <c r="F523" s="38"/>
    </row>
    <row r="524" spans="2:6" ht="30" customHeight="1" thickBot="1" x14ac:dyDescent="0.25">
      <c r="B524" s="39"/>
      <c r="C524" s="38"/>
      <c r="D524" s="24"/>
      <c r="E524" s="38"/>
      <c r="F524" s="38"/>
    </row>
    <row r="525" spans="2:6" ht="30" customHeight="1" thickBot="1" x14ac:dyDescent="0.25">
      <c r="B525" s="39"/>
      <c r="C525" s="38"/>
      <c r="D525" s="24"/>
      <c r="E525" s="38"/>
      <c r="F525" s="38"/>
    </row>
    <row r="526" spans="2:6" ht="30" customHeight="1" thickBot="1" x14ac:dyDescent="0.25">
      <c r="B526" s="39"/>
      <c r="C526" s="38"/>
      <c r="D526" s="24"/>
      <c r="E526" s="38"/>
      <c r="F526" s="38"/>
    </row>
    <row r="527" spans="2:6" ht="30" customHeight="1" thickBot="1" x14ac:dyDescent="0.25">
      <c r="B527" s="39"/>
      <c r="C527" s="38"/>
      <c r="D527" s="24"/>
      <c r="E527" s="38"/>
      <c r="F527" s="38"/>
    </row>
    <row r="528" spans="2:6" ht="30" customHeight="1" thickBot="1" x14ac:dyDescent="0.25">
      <c r="B528" s="39"/>
      <c r="C528" s="38"/>
      <c r="D528" s="24"/>
      <c r="E528" s="38"/>
      <c r="F528" s="38"/>
    </row>
    <row r="529" spans="2:6" ht="30" customHeight="1" thickBot="1" x14ac:dyDescent="0.25">
      <c r="B529" s="39"/>
      <c r="C529" s="38"/>
      <c r="D529" s="24"/>
      <c r="E529" s="38"/>
      <c r="F529" s="38"/>
    </row>
    <row r="530" spans="2:6" ht="30" customHeight="1" thickBot="1" x14ac:dyDescent="0.25">
      <c r="B530" s="39"/>
      <c r="C530" s="38"/>
      <c r="D530" s="24"/>
      <c r="E530" s="38"/>
      <c r="F530" s="38"/>
    </row>
    <row r="531" spans="2:6" ht="30" customHeight="1" thickBot="1" x14ac:dyDescent="0.25">
      <c r="B531" s="39"/>
      <c r="C531" s="38"/>
      <c r="D531" s="24"/>
      <c r="E531" s="38"/>
      <c r="F531" s="38"/>
    </row>
    <row r="532" spans="2:6" ht="30" customHeight="1" thickBot="1" x14ac:dyDescent="0.25">
      <c r="B532" s="39"/>
      <c r="C532" s="38"/>
      <c r="D532" s="24"/>
      <c r="E532" s="38"/>
      <c r="F532" s="38"/>
    </row>
    <row r="533" spans="2:6" ht="30" customHeight="1" thickBot="1" x14ac:dyDescent="0.25">
      <c r="B533" s="39"/>
      <c r="C533" s="38"/>
      <c r="D533" s="24"/>
      <c r="E533" s="38"/>
      <c r="F533" s="38"/>
    </row>
    <row r="534" spans="2:6" ht="30" customHeight="1" thickBot="1" x14ac:dyDescent="0.25">
      <c r="B534" s="39"/>
      <c r="C534" s="38"/>
      <c r="D534" s="24"/>
      <c r="E534" s="38"/>
      <c r="F534" s="38"/>
    </row>
    <row r="535" spans="2:6" ht="30" customHeight="1" thickBot="1" x14ac:dyDescent="0.25">
      <c r="B535" s="39"/>
      <c r="C535" s="38"/>
      <c r="D535" s="24"/>
      <c r="E535" s="38"/>
      <c r="F535" s="38"/>
    </row>
    <row r="536" spans="2:6" ht="30" customHeight="1" thickBot="1" x14ac:dyDescent="0.25">
      <c r="B536" s="39"/>
      <c r="C536" s="38"/>
      <c r="D536" s="24"/>
      <c r="E536" s="38"/>
      <c r="F536" s="38"/>
    </row>
    <row r="537" spans="2:6" ht="30" customHeight="1" thickBot="1" x14ac:dyDescent="0.25">
      <c r="B537" s="39"/>
      <c r="C537" s="38"/>
      <c r="D537" s="24"/>
      <c r="E537" s="38"/>
      <c r="F537" s="38"/>
    </row>
    <row r="538" spans="2:6" ht="30" customHeight="1" thickBot="1" x14ac:dyDescent="0.25">
      <c r="B538" s="39"/>
      <c r="C538" s="38"/>
      <c r="D538" s="24"/>
      <c r="E538" s="38"/>
      <c r="F538" s="38"/>
    </row>
    <row r="539" spans="2:6" ht="30" customHeight="1" thickBot="1" x14ac:dyDescent="0.25">
      <c r="B539" s="39"/>
      <c r="C539" s="38"/>
      <c r="D539" s="24"/>
      <c r="E539" s="38"/>
      <c r="F539" s="38"/>
    </row>
    <row r="540" spans="2:6" ht="30" customHeight="1" thickBot="1" x14ac:dyDescent="0.25">
      <c r="B540" s="39"/>
      <c r="C540" s="38"/>
      <c r="D540" s="24"/>
      <c r="E540" s="38"/>
      <c r="F540" s="38"/>
    </row>
    <row r="541" spans="2:6" ht="30" customHeight="1" thickBot="1" x14ac:dyDescent="0.25">
      <c r="B541" s="39"/>
      <c r="C541" s="38"/>
      <c r="D541" s="24"/>
      <c r="E541" s="38"/>
      <c r="F541" s="38"/>
    </row>
    <row r="542" spans="2:6" ht="30" customHeight="1" thickBot="1" x14ac:dyDescent="0.25">
      <c r="B542" s="39"/>
      <c r="C542" s="38"/>
      <c r="D542" s="24"/>
      <c r="E542" s="38"/>
      <c r="F542" s="38"/>
    </row>
    <row r="543" spans="2:6" ht="30" customHeight="1" thickBot="1" x14ac:dyDescent="0.25">
      <c r="B543" s="39"/>
      <c r="C543" s="38"/>
      <c r="D543" s="24"/>
      <c r="E543" s="38"/>
      <c r="F543" s="38"/>
    </row>
    <row r="544" spans="2:6" ht="30" customHeight="1" thickBot="1" x14ac:dyDescent="0.25">
      <c r="B544" s="39"/>
      <c r="C544" s="38"/>
      <c r="D544" s="24"/>
      <c r="E544" s="38"/>
      <c r="F544" s="38"/>
    </row>
    <row r="545" spans="2:6" ht="30" customHeight="1" thickBot="1" x14ac:dyDescent="0.25">
      <c r="B545" s="39"/>
      <c r="C545" s="38"/>
      <c r="D545" s="24"/>
      <c r="E545" s="38"/>
      <c r="F545" s="38"/>
    </row>
    <row r="546" spans="2:6" ht="30" customHeight="1" thickBot="1" x14ac:dyDescent="0.25">
      <c r="B546" s="39"/>
      <c r="C546" s="38"/>
      <c r="D546" s="24"/>
      <c r="E546" s="38"/>
      <c r="F546" s="38"/>
    </row>
    <row r="547" spans="2:6" ht="30" customHeight="1" thickBot="1" x14ac:dyDescent="0.25">
      <c r="B547" s="39"/>
      <c r="C547" s="38"/>
      <c r="D547" s="24"/>
      <c r="E547" s="38"/>
      <c r="F547" s="38"/>
    </row>
    <row r="548" spans="2:6" ht="30" customHeight="1" thickBot="1" x14ac:dyDescent="0.25">
      <c r="B548" s="39"/>
      <c r="C548" s="38"/>
      <c r="D548" s="24"/>
      <c r="E548" s="38"/>
      <c r="F548" s="38"/>
    </row>
    <row r="549" spans="2:6" ht="30" customHeight="1" thickBot="1" x14ac:dyDescent="0.25">
      <c r="B549" s="39"/>
      <c r="C549" s="38"/>
      <c r="D549" s="24"/>
      <c r="E549" s="38"/>
      <c r="F549" s="38"/>
    </row>
    <row r="550" spans="2:6" ht="30" customHeight="1" thickBot="1" x14ac:dyDescent="0.25">
      <c r="B550" s="39"/>
      <c r="C550" s="38"/>
      <c r="D550" s="24"/>
      <c r="E550" s="38"/>
      <c r="F550" s="38"/>
    </row>
    <row r="551" spans="2:6" ht="30" customHeight="1" thickBot="1" x14ac:dyDescent="0.25">
      <c r="B551" s="39"/>
      <c r="C551" s="38"/>
      <c r="D551" s="24"/>
      <c r="E551" s="38"/>
      <c r="F551" s="38"/>
    </row>
    <row r="552" spans="2:6" ht="30" customHeight="1" thickBot="1" x14ac:dyDescent="0.25">
      <c r="B552" s="39"/>
      <c r="C552" s="38"/>
      <c r="D552" s="24"/>
      <c r="E552" s="38"/>
      <c r="F552" s="38"/>
    </row>
    <row r="553" spans="2:6" ht="30" customHeight="1" thickBot="1" x14ac:dyDescent="0.25">
      <c r="B553" s="39"/>
      <c r="C553" s="38"/>
      <c r="D553" s="24"/>
      <c r="E553" s="38"/>
      <c r="F553" s="38"/>
    </row>
    <row r="554" spans="2:6" ht="30" customHeight="1" thickBot="1" x14ac:dyDescent="0.25">
      <c r="B554" s="39"/>
      <c r="C554" s="38"/>
      <c r="D554" s="24"/>
      <c r="E554" s="38"/>
      <c r="F554" s="38"/>
    </row>
    <row r="555" spans="2:6" ht="30" customHeight="1" thickBot="1" x14ac:dyDescent="0.25">
      <c r="B555" s="39"/>
      <c r="C555" s="38"/>
      <c r="D555" s="24"/>
      <c r="E555" s="38"/>
      <c r="F555" s="38"/>
    </row>
    <row r="556" spans="2:6" ht="30" customHeight="1" thickBot="1" x14ac:dyDescent="0.25">
      <c r="B556" s="39"/>
      <c r="C556" s="38"/>
      <c r="D556" s="24"/>
      <c r="E556" s="38"/>
      <c r="F556" s="38"/>
    </row>
    <row r="557" spans="2:6" ht="30" customHeight="1" thickBot="1" x14ac:dyDescent="0.25">
      <c r="B557" s="39"/>
      <c r="C557" s="38"/>
      <c r="D557" s="24"/>
      <c r="E557" s="38"/>
      <c r="F557" s="38"/>
    </row>
    <row r="558" spans="2:6" ht="30" customHeight="1" thickBot="1" x14ac:dyDescent="0.25">
      <c r="B558" s="39"/>
      <c r="C558" s="38"/>
      <c r="D558" s="24"/>
      <c r="E558" s="38"/>
      <c r="F558" s="38"/>
    </row>
    <row r="559" spans="2:6" ht="30" customHeight="1" thickBot="1" x14ac:dyDescent="0.25">
      <c r="B559" s="39"/>
      <c r="C559" s="38"/>
      <c r="D559" s="24"/>
      <c r="E559" s="38"/>
      <c r="F559" s="38"/>
    </row>
    <row r="560" spans="2:6" ht="30" customHeight="1" thickBot="1" x14ac:dyDescent="0.25">
      <c r="B560" s="39"/>
      <c r="C560" s="38"/>
      <c r="D560" s="24"/>
      <c r="E560" s="38"/>
      <c r="F560" s="38"/>
    </row>
    <row r="561" spans="2:6" ht="30" customHeight="1" thickBot="1" x14ac:dyDescent="0.25">
      <c r="B561" s="39"/>
      <c r="C561" s="38"/>
      <c r="D561" s="24"/>
      <c r="E561" s="38"/>
      <c r="F561" s="38"/>
    </row>
    <row r="562" spans="2:6" ht="30" customHeight="1" thickBot="1" x14ac:dyDescent="0.25">
      <c r="B562" s="39"/>
      <c r="C562" s="38"/>
      <c r="D562" s="24"/>
      <c r="E562" s="38"/>
      <c r="F562" s="38"/>
    </row>
    <row r="563" spans="2:6" ht="30" customHeight="1" thickBot="1" x14ac:dyDescent="0.25">
      <c r="B563" s="39"/>
      <c r="C563" s="38"/>
      <c r="D563" s="24"/>
      <c r="E563" s="38"/>
      <c r="F563" s="38"/>
    </row>
    <row r="564" spans="2:6" ht="30" customHeight="1" thickBot="1" x14ac:dyDescent="0.25">
      <c r="B564" s="39"/>
      <c r="C564" s="38"/>
      <c r="D564" s="24"/>
      <c r="E564" s="38"/>
      <c r="F564" s="38"/>
    </row>
    <row r="565" spans="2:6" ht="30" customHeight="1" thickBot="1" x14ac:dyDescent="0.25">
      <c r="B565" s="39"/>
      <c r="C565" s="38"/>
      <c r="D565" s="24"/>
      <c r="E565" s="38"/>
      <c r="F565" s="38"/>
    </row>
    <row r="566" spans="2:6" ht="30" customHeight="1" thickBot="1" x14ac:dyDescent="0.25">
      <c r="B566" s="39"/>
      <c r="C566" s="38"/>
      <c r="D566" s="24"/>
      <c r="E566" s="38"/>
      <c r="F566" s="38"/>
    </row>
    <row r="567" spans="2:6" ht="30" customHeight="1" thickBot="1" x14ac:dyDescent="0.25">
      <c r="B567" s="39"/>
      <c r="C567" s="38"/>
      <c r="D567" s="24"/>
      <c r="E567" s="38"/>
      <c r="F567" s="38"/>
    </row>
    <row r="568" spans="2:6" ht="30" customHeight="1" thickBot="1" x14ac:dyDescent="0.25">
      <c r="B568" s="39"/>
      <c r="C568" s="38"/>
      <c r="D568" s="24"/>
      <c r="E568" s="38"/>
      <c r="F568" s="38"/>
    </row>
    <row r="569" spans="2:6" ht="30" customHeight="1" thickBot="1" x14ac:dyDescent="0.25">
      <c r="B569" s="39"/>
      <c r="C569" s="38"/>
      <c r="D569" s="24"/>
      <c r="E569" s="38"/>
      <c r="F569" s="38"/>
    </row>
    <row r="570" spans="2:6" ht="30" customHeight="1" thickBot="1" x14ac:dyDescent="0.25">
      <c r="B570" s="39"/>
      <c r="C570" s="38"/>
      <c r="D570" s="24"/>
      <c r="E570" s="38"/>
      <c r="F570" s="38"/>
    </row>
    <row r="571" spans="2:6" ht="30" customHeight="1" thickBot="1" x14ac:dyDescent="0.25">
      <c r="B571" s="39"/>
      <c r="C571" s="38"/>
      <c r="D571" s="24"/>
      <c r="E571" s="38"/>
      <c r="F571" s="38"/>
    </row>
    <row r="572" spans="2:6" ht="30" customHeight="1" thickBot="1" x14ac:dyDescent="0.25">
      <c r="B572" s="39"/>
      <c r="C572" s="38"/>
      <c r="D572" s="24"/>
      <c r="E572" s="38"/>
      <c r="F572" s="38"/>
    </row>
    <row r="573" spans="2:6" ht="30" customHeight="1" thickBot="1" x14ac:dyDescent="0.25">
      <c r="B573" s="39"/>
      <c r="C573" s="38"/>
      <c r="D573" s="24"/>
      <c r="E573" s="38"/>
      <c r="F573" s="38"/>
    </row>
    <row r="574" spans="2:6" ht="30" customHeight="1" thickBot="1" x14ac:dyDescent="0.25">
      <c r="B574" s="39"/>
      <c r="C574" s="38"/>
      <c r="D574" s="24"/>
      <c r="E574" s="38"/>
      <c r="F574" s="38"/>
    </row>
    <row r="575" spans="2:6" ht="30" customHeight="1" thickBot="1" x14ac:dyDescent="0.25">
      <c r="B575" s="39"/>
      <c r="C575" s="38"/>
      <c r="D575" s="24"/>
      <c r="E575" s="38"/>
      <c r="F575" s="38"/>
    </row>
    <row r="576" spans="2:6" ht="30" customHeight="1" thickBot="1" x14ac:dyDescent="0.25">
      <c r="B576" s="39"/>
      <c r="C576" s="38"/>
      <c r="D576" s="24"/>
      <c r="E576" s="38"/>
      <c r="F576" s="38"/>
    </row>
    <row r="577" spans="2:6" ht="30" customHeight="1" thickBot="1" x14ac:dyDescent="0.25">
      <c r="B577" s="39"/>
      <c r="C577" s="38"/>
      <c r="D577" s="24"/>
      <c r="E577" s="38"/>
      <c r="F577" s="38"/>
    </row>
    <row r="578" spans="2:6" ht="30" customHeight="1" thickBot="1" x14ac:dyDescent="0.25">
      <c r="B578" s="39"/>
      <c r="C578" s="38"/>
      <c r="D578" s="24"/>
      <c r="E578" s="38"/>
      <c r="F578" s="38"/>
    </row>
    <row r="579" spans="2:6" ht="30" customHeight="1" thickBot="1" x14ac:dyDescent="0.25">
      <c r="B579" s="39"/>
      <c r="C579" s="38"/>
      <c r="D579" s="24"/>
      <c r="E579" s="38"/>
      <c r="F579" s="38"/>
    </row>
    <row r="580" spans="2:6" ht="30" customHeight="1" thickBot="1" x14ac:dyDescent="0.25">
      <c r="B580" s="39"/>
      <c r="C580" s="38"/>
      <c r="D580" s="24"/>
      <c r="E580" s="38"/>
      <c r="F580" s="38"/>
    </row>
    <row r="581" spans="2:6" ht="30" customHeight="1" thickBot="1" x14ac:dyDescent="0.25">
      <c r="B581" s="39"/>
      <c r="C581" s="38"/>
      <c r="D581" s="24"/>
      <c r="E581" s="38"/>
      <c r="F581" s="38"/>
    </row>
    <row r="582" spans="2:6" ht="30" customHeight="1" thickBot="1" x14ac:dyDescent="0.25">
      <c r="B582" s="39"/>
      <c r="C582" s="38"/>
      <c r="D582" s="24"/>
      <c r="E582" s="38"/>
      <c r="F582" s="38"/>
    </row>
    <row r="583" spans="2:6" ht="30" customHeight="1" thickBot="1" x14ac:dyDescent="0.25">
      <c r="B583" s="39"/>
      <c r="C583" s="38"/>
      <c r="D583" s="24"/>
      <c r="E583" s="38"/>
      <c r="F583" s="38"/>
    </row>
    <row r="584" spans="2:6" ht="30" customHeight="1" thickBot="1" x14ac:dyDescent="0.25">
      <c r="B584" s="39"/>
      <c r="C584" s="38"/>
      <c r="D584" s="24"/>
      <c r="E584" s="38"/>
      <c r="F584" s="38"/>
    </row>
    <row r="585" spans="2:6" ht="30" customHeight="1" thickBot="1" x14ac:dyDescent="0.25">
      <c r="B585" s="39"/>
      <c r="C585" s="38"/>
      <c r="D585" s="24"/>
      <c r="E585" s="38"/>
      <c r="F585" s="38"/>
    </row>
    <row r="586" spans="2:6" ht="30" customHeight="1" thickBot="1" x14ac:dyDescent="0.25">
      <c r="B586" s="39"/>
      <c r="C586" s="38"/>
      <c r="D586" s="24"/>
      <c r="E586" s="38"/>
      <c r="F586" s="38"/>
    </row>
    <row r="587" spans="2:6" ht="30" customHeight="1" thickBot="1" x14ac:dyDescent="0.25">
      <c r="B587" s="39"/>
      <c r="C587" s="38"/>
      <c r="D587" s="24"/>
      <c r="E587" s="38"/>
      <c r="F587" s="38"/>
    </row>
    <row r="588" spans="2:6" ht="30" customHeight="1" thickBot="1" x14ac:dyDescent="0.25">
      <c r="B588" s="39"/>
      <c r="C588" s="38"/>
      <c r="D588" s="24"/>
      <c r="E588" s="38"/>
      <c r="F588" s="38"/>
    </row>
    <row r="589" spans="2:6" ht="30" customHeight="1" thickBot="1" x14ac:dyDescent="0.25">
      <c r="B589" s="39"/>
      <c r="C589" s="38"/>
      <c r="D589" s="24"/>
      <c r="E589" s="38"/>
      <c r="F589" s="38"/>
    </row>
    <row r="590" spans="2:6" ht="30" customHeight="1" thickBot="1" x14ac:dyDescent="0.25">
      <c r="B590" s="39"/>
      <c r="C590" s="38"/>
      <c r="D590" s="24"/>
      <c r="E590" s="38"/>
      <c r="F590" s="38"/>
    </row>
    <row r="591" spans="2:6" ht="30" customHeight="1" thickBot="1" x14ac:dyDescent="0.25">
      <c r="B591" s="39"/>
      <c r="C591" s="38"/>
      <c r="D591" s="24"/>
      <c r="E591" s="38"/>
      <c r="F591" s="38"/>
    </row>
    <row r="592" spans="2:6" ht="30" customHeight="1" thickBot="1" x14ac:dyDescent="0.25">
      <c r="B592" s="39"/>
      <c r="C592" s="38"/>
      <c r="D592" s="24"/>
      <c r="E592" s="38"/>
      <c r="F592" s="38"/>
    </row>
    <row r="593" spans="2:6" ht="30" customHeight="1" thickBot="1" x14ac:dyDescent="0.25">
      <c r="B593" s="39"/>
      <c r="C593" s="38"/>
      <c r="D593" s="24"/>
      <c r="E593" s="38"/>
      <c r="F593" s="38"/>
    </row>
    <row r="594" spans="2:6" ht="30" customHeight="1" thickBot="1" x14ac:dyDescent="0.25">
      <c r="B594" s="39"/>
      <c r="C594" s="38"/>
      <c r="D594" s="24"/>
      <c r="E594" s="38"/>
      <c r="F594" s="38"/>
    </row>
    <row r="595" spans="2:6" ht="30" customHeight="1" thickBot="1" x14ac:dyDescent="0.25">
      <c r="B595" s="39"/>
      <c r="C595" s="38"/>
      <c r="D595" s="24"/>
      <c r="E595" s="38"/>
      <c r="F595" s="38"/>
    </row>
    <row r="596" spans="2:6" ht="30" customHeight="1" thickBot="1" x14ac:dyDescent="0.25">
      <c r="B596" s="39"/>
      <c r="C596" s="38"/>
      <c r="D596" s="24"/>
      <c r="E596" s="38"/>
      <c r="F596" s="38"/>
    </row>
    <row r="597" spans="2:6" ht="30" customHeight="1" thickBot="1" x14ac:dyDescent="0.25">
      <c r="B597" s="39"/>
      <c r="C597" s="38"/>
      <c r="D597" s="24"/>
      <c r="E597" s="38"/>
      <c r="F597" s="38"/>
    </row>
    <row r="598" spans="2:6" ht="30" customHeight="1" thickBot="1" x14ac:dyDescent="0.25">
      <c r="B598" s="39"/>
      <c r="C598" s="38"/>
      <c r="D598" s="24"/>
      <c r="E598" s="38"/>
      <c r="F598" s="38"/>
    </row>
    <row r="599" spans="2:6" ht="30" customHeight="1" thickBot="1" x14ac:dyDescent="0.25">
      <c r="B599" s="39"/>
      <c r="C599" s="38"/>
      <c r="D599" s="24"/>
      <c r="E599" s="38"/>
      <c r="F599" s="38"/>
    </row>
    <row r="600" spans="2:6" ht="30" customHeight="1" thickBot="1" x14ac:dyDescent="0.25">
      <c r="B600" s="39"/>
      <c r="C600" s="38"/>
      <c r="D600" s="24"/>
      <c r="E600" s="38"/>
      <c r="F600" s="38"/>
    </row>
    <row r="601" spans="2:6" ht="30" customHeight="1" thickBot="1" x14ac:dyDescent="0.25">
      <c r="B601" s="39"/>
      <c r="C601" s="38"/>
      <c r="D601" s="24"/>
      <c r="E601" s="38"/>
      <c r="F601" s="38"/>
    </row>
    <row r="602" spans="2:6" ht="30" customHeight="1" thickBot="1" x14ac:dyDescent="0.25">
      <c r="B602" s="39"/>
      <c r="C602" s="38"/>
      <c r="D602" s="24"/>
      <c r="E602" s="38"/>
      <c r="F602" s="38"/>
    </row>
    <row r="603" spans="2:6" ht="30" customHeight="1" thickBot="1" x14ac:dyDescent="0.25">
      <c r="B603" s="39"/>
      <c r="C603" s="38"/>
      <c r="D603" s="24"/>
      <c r="E603" s="38"/>
      <c r="F603" s="38"/>
    </row>
    <row r="604" spans="2:6" ht="30" customHeight="1" thickBot="1" x14ac:dyDescent="0.25">
      <c r="B604" s="39"/>
      <c r="C604" s="38"/>
      <c r="D604" s="24"/>
      <c r="E604" s="38"/>
      <c r="F604" s="38"/>
    </row>
    <row r="605" spans="2:6" ht="30" customHeight="1" thickBot="1" x14ac:dyDescent="0.25">
      <c r="B605" s="39"/>
      <c r="C605" s="38"/>
      <c r="D605" s="24"/>
      <c r="E605" s="38"/>
      <c r="F605" s="38"/>
    </row>
    <row r="606" spans="2:6" ht="30" customHeight="1" thickBot="1" x14ac:dyDescent="0.25">
      <c r="B606" s="39"/>
      <c r="C606" s="38"/>
      <c r="D606" s="24"/>
      <c r="E606" s="38"/>
      <c r="F606" s="38"/>
    </row>
    <row r="607" spans="2:6" ht="30" customHeight="1" thickBot="1" x14ac:dyDescent="0.25">
      <c r="B607" s="39"/>
      <c r="C607" s="38"/>
      <c r="D607" s="24"/>
      <c r="E607" s="38"/>
      <c r="F607" s="38"/>
    </row>
    <row r="608" spans="2:6" ht="30" customHeight="1" thickBot="1" x14ac:dyDescent="0.25">
      <c r="B608" s="39"/>
      <c r="C608" s="38"/>
      <c r="D608" s="24"/>
      <c r="E608" s="38"/>
      <c r="F608" s="38"/>
    </row>
    <row r="609" spans="2:6" ht="30" customHeight="1" thickBot="1" x14ac:dyDescent="0.25">
      <c r="B609" s="39"/>
      <c r="C609" s="38"/>
      <c r="D609" s="24"/>
      <c r="E609" s="38"/>
      <c r="F609" s="38"/>
    </row>
    <row r="610" spans="2:6" ht="30" customHeight="1" thickBot="1" x14ac:dyDescent="0.25">
      <c r="B610" s="39"/>
      <c r="C610" s="38"/>
      <c r="D610" s="24"/>
      <c r="E610" s="38"/>
      <c r="F610" s="38"/>
    </row>
    <row r="611" spans="2:6" ht="30" customHeight="1" thickBot="1" x14ac:dyDescent="0.25">
      <c r="B611" s="39"/>
      <c r="C611" s="38"/>
      <c r="D611" s="24"/>
      <c r="E611" s="38"/>
      <c r="F611" s="38"/>
    </row>
    <row r="612" spans="2:6" ht="30" customHeight="1" thickBot="1" x14ac:dyDescent="0.25">
      <c r="B612" s="39"/>
      <c r="C612" s="38"/>
      <c r="D612" s="24"/>
      <c r="E612" s="38"/>
      <c r="F612" s="38"/>
    </row>
    <row r="613" spans="2:6" ht="30" customHeight="1" thickBot="1" x14ac:dyDescent="0.25">
      <c r="B613" s="39"/>
      <c r="C613" s="38"/>
      <c r="D613" s="24"/>
      <c r="E613" s="38"/>
      <c r="F613" s="38"/>
    </row>
    <row r="614" spans="2:6" ht="30" customHeight="1" thickBot="1" x14ac:dyDescent="0.25">
      <c r="B614" s="39"/>
      <c r="C614" s="38"/>
      <c r="D614" s="24"/>
      <c r="E614" s="38"/>
      <c r="F614" s="38"/>
    </row>
    <row r="615" spans="2:6" ht="30" customHeight="1" thickBot="1" x14ac:dyDescent="0.25">
      <c r="B615" s="39"/>
      <c r="C615" s="38"/>
      <c r="D615" s="24"/>
      <c r="E615" s="38"/>
      <c r="F615" s="38"/>
    </row>
    <row r="616" spans="2:6" ht="30" customHeight="1" thickBot="1" x14ac:dyDescent="0.25">
      <c r="B616" s="39"/>
      <c r="C616" s="38"/>
      <c r="D616" s="24"/>
      <c r="E616" s="38"/>
      <c r="F616" s="38"/>
    </row>
    <row r="617" spans="2:6" ht="30" customHeight="1" thickBot="1" x14ac:dyDescent="0.25">
      <c r="B617" s="39"/>
      <c r="C617" s="38"/>
      <c r="D617" s="24"/>
      <c r="E617" s="38"/>
      <c r="F617" s="38"/>
    </row>
    <row r="618" spans="2:6" ht="30" customHeight="1" thickBot="1" x14ac:dyDescent="0.25">
      <c r="B618" s="39"/>
      <c r="C618" s="38"/>
      <c r="D618" s="24"/>
      <c r="E618" s="38"/>
      <c r="F618" s="38"/>
    </row>
    <row r="619" spans="2:6" ht="30" customHeight="1" thickBot="1" x14ac:dyDescent="0.25">
      <c r="B619" s="39"/>
      <c r="C619" s="38"/>
      <c r="D619" s="24"/>
      <c r="E619" s="38"/>
      <c r="F619" s="38"/>
    </row>
    <row r="620" spans="2:6" ht="30" customHeight="1" thickBot="1" x14ac:dyDescent="0.25">
      <c r="B620" s="39"/>
      <c r="C620" s="38"/>
      <c r="D620" s="24"/>
      <c r="E620" s="38"/>
      <c r="F620" s="38"/>
    </row>
    <row r="621" spans="2:6" ht="30" customHeight="1" thickBot="1" x14ac:dyDescent="0.25">
      <c r="B621" s="39"/>
      <c r="C621" s="38"/>
      <c r="D621" s="24"/>
      <c r="E621" s="38"/>
      <c r="F621" s="38"/>
    </row>
    <row r="622" spans="2:6" ht="30" customHeight="1" thickBot="1" x14ac:dyDescent="0.25">
      <c r="B622" s="39"/>
      <c r="C622" s="38"/>
      <c r="D622" s="24"/>
      <c r="E622" s="38"/>
      <c r="F622" s="38"/>
    </row>
    <row r="623" spans="2:6" ht="30" customHeight="1" thickBot="1" x14ac:dyDescent="0.25">
      <c r="B623" s="39"/>
      <c r="C623" s="38"/>
      <c r="D623" s="24"/>
      <c r="E623" s="38"/>
      <c r="F623" s="38"/>
    </row>
    <row r="624" spans="2:6" ht="30" customHeight="1" thickBot="1" x14ac:dyDescent="0.25">
      <c r="B624" s="39"/>
      <c r="C624" s="38"/>
      <c r="D624" s="24"/>
      <c r="E624" s="38"/>
      <c r="F624" s="38"/>
    </row>
    <row r="625" spans="2:6" ht="30" customHeight="1" thickBot="1" x14ac:dyDescent="0.25">
      <c r="B625" s="39"/>
      <c r="C625" s="38"/>
      <c r="D625" s="24"/>
      <c r="E625" s="38"/>
      <c r="F625" s="38"/>
    </row>
    <row r="626" spans="2:6" ht="30" customHeight="1" thickBot="1" x14ac:dyDescent="0.25">
      <c r="B626" s="39"/>
      <c r="C626" s="38"/>
      <c r="D626" s="24"/>
      <c r="E626" s="38"/>
      <c r="F626" s="38"/>
    </row>
    <row r="627" spans="2:6" ht="30" customHeight="1" thickBot="1" x14ac:dyDescent="0.25">
      <c r="B627" s="39"/>
      <c r="C627" s="38"/>
      <c r="D627" s="24"/>
      <c r="E627" s="38"/>
      <c r="F627" s="38"/>
    </row>
    <row r="628" spans="2:6" ht="30" customHeight="1" thickBot="1" x14ac:dyDescent="0.25">
      <c r="B628" s="39"/>
      <c r="C628" s="38"/>
      <c r="D628" s="24"/>
      <c r="E628" s="38"/>
      <c r="F628" s="38"/>
    </row>
    <row r="629" spans="2:6" ht="30" customHeight="1" thickBot="1" x14ac:dyDescent="0.25">
      <c r="B629" s="39"/>
      <c r="C629" s="38"/>
      <c r="D629" s="24"/>
      <c r="E629" s="38"/>
      <c r="F629" s="38"/>
    </row>
    <row r="630" spans="2:6" ht="30" customHeight="1" thickBot="1" x14ac:dyDescent="0.25">
      <c r="B630" s="39"/>
      <c r="C630" s="38"/>
      <c r="D630" s="24"/>
      <c r="E630" s="38"/>
      <c r="F630" s="38"/>
    </row>
    <row r="631" spans="2:6" ht="30" customHeight="1" thickBot="1" x14ac:dyDescent="0.25">
      <c r="B631" s="39"/>
      <c r="C631" s="38"/>
      <c r="D631" s="24"/>
      <c r="E631" s="38"/>
      <c r="F631" s="38"/>
    </row>
    <row r="632" spans="2:6" ht="30" customHeight="1" thickBot="1" x14ac:dyDescent="0.25">
      <c r="B632" s="39"/>
      <c r="C632" s="38"/>
      <c r="D632" s="24"/>
      <c r="E632" s="38"/>
      <c r="F632" s="38"/>
    </row>
    <row r="633" spans="2:6" ht="30" customHeight="1" thickBot="1" x14ac:dyDescent="0.25">
      <c r="B633" s="39"/>
      <c r="C633" s="38"/>
      <c r="D633" s="24"/>
      <c r="E633" s="38"/>
      <c r="F633" s="38"/>
    </row>
    <row r="634" spans="2:6" ht="30" customHeight="1" thickBot="1" x14ac:dyDescent="0.25">
      <c r="B634" s="39"/>
      <c r="C634" s="38"/>
      <c r="D634" s="24"/>
      <c r="E634" s="38"/>
      <c r="F634" s="38"/>
    </row>
    <row r="635" spans="2:6" ht="30" customHeight="1" thickBot="1" x14ac:dyDescent="0.25">
      <c r="B635" s="39"/>
      <c r="C635" s="38"/>
      <c r="D635" s="24"/>
      <c r="E635" s="38"/>
      <c r="F635" s="38"/>
    </row>
    <row r="636" spans="2:6" ht="30" customHeight="1" thickBot="1" x14ac:dyDescent="0.25">
      <c r="B636" s="39"/>
      <c r="C636" s="38"/>
      <c r="D636" s="24"/>
      <c r="E636" s="38"/>
      <c r="F636" s="38"/>
    </row>
    <row r="637" spans="2:6" ht="30" customHeight="1" thickBot="1" x14ac:dyDescent="0.25">
      <c r="B637" s="39"/>
      <c r="C637" s="38"/>
      <c r="D637" s="24"/>
      <c r="E637" s="38"/>
      <c r="F637" s="38"/>
    </row>
    <row r="638" spans="2:6" ht="30" customHeight="1" thickBot="1" x14ac:dyDescent="0.25">
      <c r="B638" s="39"/>
      <c r="C638" s="38"/>
      <c r="D638" s="24"/>
      <c r="E638" s="38"/>
      <c r="F638" s="38"/>
    </row>
    <row r="639" spans="2:6" ht="30" customHeight="1" thickBot="1" x14ac:dyDescent="0.25">
      <c r="B639" s="39"/>
      <c r="C639" s="38"/>
      <c r="D639" s="24"/>
      <c r="E639" s="38"/>
      <c r="F639" s="38"/>
    </row>
    <row r="640" spans="2:6" ht="30" customHeight="1" thickBot="1" x14ac:dyDescent="0.25">
      <c r="B640" s="39"/>
      <c r="C640" s="38"/>
      <c r="D640" s="24"/>
      <c r="E640" s="38"/>
      <c r="F640" s="38"/>
    </row>
    <row r="641" spans="2:6" ht="30" customHeight="1" thickBot="1" x14ac:dyDescent="0.25">
      <c r="B641" s="39"/>
      <c r="C641" s="38"/>
      <c r="D641" s="24"/>
      <c r="E641" s="38"/>
      <c r="F641" s="38"/>
    </row>
    <row r="642" spans="2:6" ht="30" customHeight="1" thickBot="1" x14ac:dyDescent="0.25">
      <c r="B642" s="39"/>
      <c r="C642" s="38"/>
      <c r="D642" s="24"/>
      <c r="E642" s="38"/>
      <c r="F642" s="38"/>
    </row>
    <row r="643" spans="2:6" ht="30" customHeight="1" thickBot="1" x14ac:dyDescent="0.25">
      <c r="B643" s="39"/>
      <c r="C643" s="38"/>
      <c r="D643" s="24"/>
      <c r="E643" s="38"/>
      <c r="F643" s="38"/>
    </row>
    <row r="644" spans="2:6" ht="30" customHeight="1" thickBot="1" x14ac:dyDescent="0.25">
      <c r="B644" s="39"/>
      <c r="C644" s="38"/>
      <c r="D644" s="24"/>
      <c r="E644" s="38"/>
      <c r="F644" s="38"/>
    </row>
    <row r="645" spans="2:6" ht="30" customHeight="1" thickBot="1" x14ac:dyDescent="0.25">
      <c r="B645" s="39"/>
      <c r="C645" s="38"/>
      <c r="D645" s="24"/>
      <c r="E645" s="38"/>
      <c r="F645" s="38"/>
    </row>
    <row r="646" spans="2:6" ht="30" customHeight="1" thickBot="1" x14ac:dyDescent="0.25">
      <c r="B646" s="39"/>
      <c r="C646" s="38"/>
      <c r="D646" s="24"/>
      <c r="E646" s="38"/>
      <c r="F646" s="38"/>
    </row>
    <row r="647" spans="2:6" ht="30" customHeight="1" thickBot="1" x14ac:dyDescent="0.25">
      <c r="B647" s="39"/>
      <c r="C647" s="38"/>
      <c r="D647" s="24"/>
      <c r="E647" s="38"/>
      <c r="F647" s="38"/>
    </row>
    <row r="648" spans="2:6" ht="30" customHeight="1" thickBot="1" x14ac:dyDescent="0.25">
      <c r="B648" s="39"/>
      <c r="C648" s="38"/>
      <c r="D648" s="24"/>
      <c r="E648" s="38"/>
      <c r="F648" s="38"/>
    </row>
    <row r="649" spans="2:6" ht="30" customHeight="1" thickBot="1" x14ac:dyDescent="0.25">
      <c r="B649" s="39"/>
      <c r="C649" s="38"/>
      <c r="D649" s="24"/>
      <c r="E649" s="38"/>
      <c r="F649" s="38"/>
    </row>
    <row r="650" spans="2:6" ht="30" customHeight="1" thickBot="1" x14ac:dyDescent="0.25">
      <c r="B650" s="39"/>
      <c r="C650" s="38"/>
      <c r="D650" s="24"/>
      <c r="E650" s="38"/>
      <c r="F650" s="38"/>
    </row>
    <row r="651" spans="2:6" ht="30" customHeight="1" thickBot="1" x14ac:dyDescent="0.25">
      <c r="B651" s="39"/>
      <c r="C651" s="38"/>
      <c r="D651" s="24"/>
      <c r="E651" s="38"/>
      <c r="F651" s="38"/>
    </row>
    <row r="652" spans="2:6" ht="30" customHeight="1" thickBot="1" x14ac:dyDescent="0.25">
      <c r="B652" s="39"/>
      <c r="C652" s="38"/>
      <c r="D652" s="24"/>
      <c r="E652" s="38"/>
      <c r="F652" s="38"/>
    </row>
    <row r="653" spans="2:6" ht="30" customHeight="1" thickBot="1" x14ac:dyDescent="0.25">
      <c r="B653" s="39"/>
      <c r="C653" s="38"/>
      <c r="D653" s="24"/>
      <c r="E653" s="38"/>
      <c r="F653" s="38"/>
    </row>
    <row r="654" spans="2:6" ht="30" customHeight="1" thickBot="1" x14ac:dyDescent="0.25">
      <c r="B654" s="39"/>
      <c r="C654" s="38"/>
      <c r="D654" s="24"/>
      <c r="E654" s="38"/>
      <c r="F654" s="38"/>
    </row>
    <row r="655" spans="2:6" ht="30" customHeight="1" thickBot="1" x14ac:dyDescent="0.25">
      <c r="B655" s="39"/>
      <c r="C655" s="38"/>
      <c r="D655" s="24"/>
      <c r="E655" s="38"/>
      <c r="F655" s="38"/>
    </row>
    <row r="656" spans="2:6" ht="30" customHeight="1" thickBot="1" x14ac:dyDescent="0.25">
      <c r="B656" s="39"/>
      <c r="C656" s="38"/>
      <c r="D656" s="24"/>
      <c r="E656" s="38"/>
      <c r="F656" s="38"/>
    </row>
    <row r="657" spans="2:6" ht="30" customHeight="1" thickBot="1" x14ac:dyDescent="0.25">
      <c r="B657" s="39"/>
      <c r="C657" s="38"/>
      <c r="D657" s="24"/>
      <c r="E657" s="38"/>
      <c r="F657" s="38"/>
    </row>
    <row r="658" spans="2:6" ht="30" customHeight="1" thickBot="1" x14ac:dyDescent="0.25">
      <c r="B658" s="39"/>
      <c r="C658" s="38"/>
      <c r="D658" s="24"/>
      <c r="E658" s="38"/>
      <c r="F658" s="38"/>
    </row>
    <row r="659" spans="2:6" ht="30" customHeight="1" thickBot="1" x14ac:dyDescent="0.25">
      <c r="B659" s="39"/>
      <c r="C659" s="38"/>
      <c r="D659" s="24"/>
      <c r="E659" s="38"/>
      <c r="F659" s="38"/>
    </row>
    <row r="660" spans="2:6" ht="30" customHeight="1" thickBot="1" x14ac:dyDescent="0.25">
      <c r="B660" s="39"/>
      <c r="C660" s="38"/>
      <c r="D660" s="24"/>
      <c r="E660" s="38"/>
      <c r="F660" s="38"/>
    </row>
    <row r="661" spans="2:6" ht="30" customHeight="1" thickBot="1" x14ac:dyDescent="0.25">
      <c r="B661" s="39"/>
      <c r="C661" s="38"/>
      <c r="D661" s="24"/>
      <c r="E661" s="38"/>
      <c r="F661" s="38"/>
    </row>
    <row r="662" spans="2:6" ht="30" customHeight="1" thickBot="1" x14ac:dyDescent="0.25">
      <c r="B662" s="39"/>
      <c r="C662" s="38"/>
      <c r="D662" s="24"/>
      <c r="E662" s="38"/>
      <c r="F662" s="38"/>
    </row>
    <row r="663" spans="2:6" ht="30" customHeight="1" thickBot="1" x14ac:dyDescent="0.25">
      <c r="B663" s="39"/>
      <c r="C663" s="38"/>
      <c r="D663" s="24"/>
      <c r="E663" s="38"/>
      <c r="F663" s="38"/>
    </row>
    <row r="664" spans="2:6" ht="30" customHeight="1" thickBot="1" x14ac:dyDescent="0.25">
      <c r="B664" s="39"/>
      <c r="C664" s="38"/>
      <c r="D664" s="24"/>
      <c r="E664" s="38"/>
      <c r="F664" s="38"/>
    </row>
    <row r="665" spans="2:6" ht="30" customHeight="1" thickBot="1" x14ac:dyDescent="0.25">
      <c r="B665" s="39"/>
      <c r="C665" s="38"/>
      <c r="D665" s="24"/>
      <c r="E665" s="38"/>
      <c r="F665" s="38"/>
    </row>
    <row r="666" spans="2:6" ht="30" customHeight="1" thickBot="1" x14ac:dyDescent="0.25">
      <c r="B666" s="39"/>
      <c r="C666" s="38"/>
      <c r="D666" s="24"/>
      <c r="E666" s="38"/>
      <c r="F666" s="38"/>
    </row>
    <row r="667" spans="2:6" ht="30" customHeight="1" thickBot="1" x14ac:dyDescent="0.25">
      <c r="B667" s="39"/>
      <c r="C667" s="38"/>
      <c r="D667" s="24"/>
      <c r="E667" s="38"/>
      <c r="F667" s="38"/>
    </row>
    <row r="668" spans="2:6" ht="30" customHeight="1" thickBot="1" x14ac:dyDescent="0.25">
      <c r="B668" s="39"/>
      <c r="C668" s="38"/>
      <c r="D668" s="24"/>
      <c r="E668" s="38"/>
      <c r="F668" s="38"/>
    </row>
    <row r="669" spans="2:6" ht="30" customHeight="1" thickBot="1" x14ac:dyDescent="0.25">
      <c r="B669" s="39"/>
      <c r="C669" s="38"/>
      <c r="D669" s="24"/>
      <c r="E669" s="38"/>
      <c r="F669" s="38"/>
    </row>
    <row r="670" spans="2:6" ht="30" customHeight="1" thickBot="1" x14ac:dyDescent="0.25">
      <c r="B670" s="39"/>
      <c r="C670" s="38"/>
      <c r="D670" s="24"/>
      <c r="E670" s="38"/>
      <c r="F670" s="38"/>
    </row>
    <row r="671" spans="2:6" ht="30" customHeight="1" thickBot="1" x14ac:dyDescent="0.25">
      <c r="B671" s="39"/>
      <c r="C671" s="38"/>
      <c r="D671" s="24"/>
      <c r="E671" s="38"/>
      <c r="F671" s="38"/>
    </row>
    <row r="672" spans="2:6" ht="30" customHeight="1" thickBot="1" x14ac:dyDescent="0.25">
      <c r="B672" s="39"/>
      <c r="C672" s="38"/>
      <c r="D672" s="24"/>
      <c r="E672" s="38"/>
      <c r="F672" s="38"/>
    </row>
    <row r="673" spans="2:6" ht="30" customHeight="1" thickBot="1" x14ac:dyDescent="0.25">
      <c r="B673" s="39"/>
      <c r="C673" s="38"/>
      <c r="D673" s="24"/>
      <c r="E673" s="38"/>
      <c r="F673" s="38"/>
    </row>
    <row r="674" spans="2:6" ht="30" customHeight="1" thickBot="1" x14ac:dyDescent="0.25">
      <c r="B674" s="39"/>
      <c r="C674" s="38"/>
      <c r="D674" s="24"/>
      <c r="E674" s="38"/>
      <c r="F674" s="38"/>
    </row>
    <row r="675" spans="2:6" ht="30" customHeight="1" thickBot="1" x14ac:dyDescent="0.25">
      <c r="B675" s="39"/>
      <c r="C675" s="38"/>
      <c r="D675" s="24"/>
      <c r="E675" s="38"/>
      <c r="F675" s="38"/>
    </row>
    <row r="676" spans="2:6" ht="30" customHeight="1" thickBot="1" x14ac:dyDescent="0.25">
      <c r="B676" s="39"/>
      <c r="C676" s="38"/>
      <c r="D676" s="24"/>
      <c r="E676" s="38"/>
      <c r="F676" s="38"/>
    </row>
    <row r="677" spans="2:6" ht="30" customHeight="1" thickBot="1" x14ac:dyDescent="0.25">
      <c r="B677" s="39"/>
      <c r="C677" s="38"/>
      <c r="D677" s="24"/>
      <c r="E677" s="38"/>
      <c r="F677" s="38"/>
    </row>
    <row r="678" spans="2:6" ht="30" customHeight="1" thickBot="1" x14ac:dyDescent="0.25">
      <c r="B678" s="39"/>
      <c r="C678" s="38"/>
      <c r="D678" s="24"/>
      <c r="E678" s="38"/>
      <c r="F678" s="38"/>
    </row>
    <row r="679" spans="2:6" ht="30" customHeight="1" thickBot="1" x14ac:dyDescent="0.25">
      <c r="B679" s="39"/>
      <c r="C679" s="38"/>
      <c r="D679" s="24"/>
      <c r="E679" s="38"/>
      <c r="F679" s="38"/>
    </row>
    <row r="680" spans="2:6" ht="30" customHeight="1" thickBot="1" x14ac:dyDescent="0.25">
      <c r="B680" s="39"/>
      <c r="C680" s="38"/>
      <c r="D680" s="24"/>
      <c r="E680" s="38"/>
      <c r="F680" s="38"/>
    </row>
    <row r="681" spans="2:6" ht="30" customHeight="1" thickBot="1" x14ac:dyDescent="0.25">
      <c r="B681" s="39"/>
      <c r="C681" s="38"/>
      <c r="D681" s="24"/>
      <c r="E681" s="38"/>
      <c r="F681" s="38"/>
    </row>
    <row r="682" spans="2:6" ht="30" customHeight="1" thickBot="1" x14ac:dyDescent="0.25">
      <c r="B682" s="39"/>
      <c r="C682" s="38"/>
      <c r="D682" s="24"/>
      <c r="E682" s="38"/>
      <c r="F682" s="38"/>
    </row>
    <row r="683" spans="2:6" ht="30" customHeight="1" thickBot="1" x14ac:dyDescent="0.25">
      <c r="B683" s="39"/>
      <c r="C683" s="38"/>
      <c r="D683" s="24"/>
      <c r="E683" s="38"/>
      <c r="F683" s="38"/>
    </row>
    <row r="684" spans="2:6" ht="30" customHeight="1" thickBot="1" x14ac:dyDescent="0.25">
      <c r="B684" s="39"/>
      <c r="C684" s="38"/>
      <c r="D684" s="24"/>
      <c r="E684" s="38"/>
      <c r="F684" s="38"/>
    </row>
    <row r="685" spans="2:6" ht="30" customHeight="1" thickBot="1" x14ac:dyDescent="0.25">
      <c r="B685" s="39"/>
      <c r="C685" s="38"/>
      <c r="D685" s="24"/>
      <c r="E685" s="38"/>
      <c r="F685" s="38"/>
    </row>
    <row r="686" spans="2:6" ht="30" customHeight="1" thickBot="1" x14ac:dyDescent="0.25">
      <c r="B686" s="39"/>
      <c r="C686" s="38"/>
      <c r="D686" s="24"/>
      <c r="E686" s="38"/>
      <c r="F686" s="38"/>
    </row>
    <row r="687" spans="2:6" ht="30" customHeight="1" thickBot="1" x14ac:dyDescent="0.25">
      <c r="B687" s="39"/>
      <c r="C687" s="38"/>
      <c r="D687" s="24"/>
      <c r="E687" s="38"/>
      <c r="F687" s="38"/>
    </row>
    <row r="688" spans="2:6" ht="30" customHeight="1" thickBot="1" x14ac:dyDescent="0.25">
      <c r="B688" s="39"/>
      <c r="C688" s="38"/>
      <c r="D688" s="24"/>
      <c r="E688" s="38"/>
      <c r="F688" s="38"/>
    </row>
    <row r="689" spans="2:6" ht="30" customHeight="1" thickBot="1" x14ac:dyDescent="0.25">
      <c r="B689" s="39"/>
      <c r="C689" s="38"/>
      <c r="D689" s="24"/>
      <c r="E689" s="38"/>
      <c r="F689" s="38"/>
    </row>
    <row r="690" spans="2:6" ht="30" customHeight="1" thickBot="1" x14ac:dyDescent="0.25">
      <c r="B690" s="39"/>
      <c r="C690" s="38"/>
      <c r="D690" s="24"/>
      <c r="E690" s="38"/>
      <c r="F690" s="38"/>
    </row>
    <row r="691" spans="2:6" ht="30" customHeight="1" thickBot="1" x14ac:dyDescent="0.25">
      <c r="B691" s="39"/>
      <c r="C691" s="38"/>
      <c r="D691" s="24"/>
      <c r="E691" s="38"/>
      <c r="F691" s="38"/>
    </row>
    <row r="692" spans="2:6" ht="30" customHeight="1" thickBot="1" x14ac:dyDescent="0.25">
      <c r="B692" s="39"/>
      <c r="C692" s="38"/>
      <c r="D692" s="24"/>
      <c r="E692" s="38"/>
      <c r="F692" s="38"/>
    </row>
    <row r="693" spans="2:6" ht="30" customHeight="1" thickBot="1" x14ac:dyDescent="0.25">
      <c r="B693" s="39"/>
      <c r="C693" s="38"/>
      <c r="D693" s="24"/>
      <c r="E693" s="38"/>
      <c r="F693" s="38"/>
    </row>
    <row r="694" spans="2:6" ht="30" customHeight="1" thickBot="1" x14ac:dyDescent="0.25">
      <c r="B694" s="39"/>
      <c r="C694" s="38"/>
      <c r="D694" s="24"/>
      <c r="E694" s="38"/>
      <c r="F694" s="38"/>
    </row>
    <row r="695" spans="2:6" ht="30" customHeight="1" thickBot="1" x14ac:dyDescent="0.25">
      <c r="B695" s="39"/>
      <c r="C695" s="38"/>
      <c r="D695" s="24"/>
      <c r="E695" s="38"/>
      <c r="F695" s="38"/>
    </row>
    <row r="696" spans="2:6" ht="30" customHeight="1" thickBot="1" x14ac:dyDescent="0.25">
      <c r="B696" s="39"/>
      <c r="C696" s="38"/>
      <c r="D696" s="24"/>
      <c r="E696" s="38"/>
      <c r="F696" s="38"/>
    </row>
    <row r="697" spans="2:6" ht="30" customHeight="1" thickBot="1" x14ac:dyDescent="0.25">
      <c r="B697" s="39"/>
      <c r="C697" s="38"/>
      <c r="D697" s="24"/>
      <c r="E697" s="38"/>
      <c r="F697" s="38"/>
    </row>
    <row r="698" spans="2:6" ht="30" customHeight="1" thickBot="1" x14ac:dyDescent="0.25">
      <c r="B698" s="39"/>
      <c r="C698" s="38"/>
      <c r="D698" s="24"/>
      <c r="E698" s="38"/>
      <c r="F698" s="38"/>
    </row>
    <row r="699" spans="2:6" ht="30" customHeight="1" thickBot="1" x14ac:dyDescent="0.25">
      <c r="B699" s="39"/>
      <c r="C699" s="38"/>
      <c r="D699" s="24"/>
      <c r="E699" s="38"/>
      <c r="F699" s="38"/>
    </row>
    <row r="700" spans="2:6" ht="30" customHeight="1" thickBot="1" x14ac:dyDescent="0.25">
      <c r="B700" s="39"/>
      <c r="C700" s="38"/>
      <c r="D700" s="24"/>
      <c r="E700" s="38"/>
      <c r="F700" s="38"/>
    </row>
    <row r="701" spans="2:6" ht="30" customHeight="1" thickBot="1" x14ac:dyDescent="0.25">
      <c r="B701" s="39"/>
      <c r="C701" s="38"/>
      <c r="D701" s="24"/>
      <c r="E701" s="38"/>
      <c r="F701" s="38"/>
    </row>
    <row r="702" spans="2:6" ht="30" customHeight="1" thickBot="1" x14ac:dyDescent="0.25">
      <c r="B702" s="39"/>
      <c r="C702" s="38"/>
      <c r="D702" s="24"/>
      <c r="E702" s="38"/>
      <c r="F702" s="38"/>
    </row>
    <row r="703" spans="2:6" ht="30" customHeight="1" thickBot="1" x14ac:dyDescent="0.25">
      <c r="B703" s="39"/>
      <c r="C703" s="38"/>
      <c r="D703" s="24"/>
      <c r="E703" s="38"/>
      <c r="F703" s="38"/>
    </row>
    <row r="704" spans="2:6" ht="30" customHeight="1" thickBot="1" x14ac:dyDescent="0.25">
      <c r="B704" s="39"/>
      <c r="C704" s="38"/>
      <c r="D704" s="24"/>
      <c r="E704" s="38"/>
      <c r="F704" s="38"/>
    </row>
    <row r="705" spans="2:6" ht="30" customHeight="1" thickBot="1" x14ac:dyDescent="0.25">
      <c r="B705" s="39"/>
      <c r="C705" s="38"/>
      <c r="D705" s="24"/>
      <c r="E705" s="38"/>
      <c r="F705" s="38"/>
    </row>
    <row r="706" spans="2:6" ht="30" customHeight="1" thickBot="1" x14ac:dyDescent="0.25">
      <c r="B706" s="39"/>
      <c r="C706" s="38"/>
      <c r="D706" s="24"/>
      <c r="E706" s="38"/>
      <c r="F706" s="38"/>
    </row>
    <row r="707" spans="2:6" ht="30" customHeight="1" thickBot="1" x14ac:dyDescent="0.25">
      <c r="B707" s="39"/>
      <c r="C707" s="38"/>
      <c r="D707" s="24"/>
      <c r="E707" s="38"/>
      <c r="F707" s="38"/>
    </row>
    <row r="708" spans="2:6" ht="30" customHeight="1" thickBot="1" x14ac:dyDescent="0.25">
      <c r="B708" s="39"/>
      <c r="C708" s="38"/>
      <c r="D708" s="24"/>
      <c r="E708" s="38"/>
      <c r="F708" s="38"/>
    </row>
    <row r="709" spans="2:6" ht="30" customHeight="1" thickBot="1" x14ac:dyDescent="0.25">
      <c r="B709" s="39"/>
      <c r="C709" s="38"/>
      <c r="D709" s="24"/>
      <c r="E709" s="38"/>
      <c r="F709" s="38"/>
    </row>
    <row r="710" spans="2:6" ht="30" customHeight="1" thickBot="1" x14ac:dyDescent="0.25">
      <c r="B710" s="39"/>
      <c r="C710" s="38"/>
      <c r="D710" s="24"/>
      <c r="E710" s="38"/>
      <c r="F710" s="38"/>
    </row>
    <row r="711" spans="2:6" ht="30" customHeight="1" thickBot="1" x14ac:dyDescent="0.25">
      <c r="B711" s="39"/>
      <c r="C711" s="38"/>
      <c r="D711" s="24"/>
      <c r="E711" s="38"/>
      <c r="F711" s="38"/>
    </row>
    <row r="712" spans="2:6" ht="30" customHeight="1" thickBot="1" x14ac:dyDescent="0.25">
      <c r="B712" s="39"/>
      <c r="C712" s="38"/>
      <c r="D712" s="24"/>
      <c r="E712" s="38"/>
      <c r="F712" s="38"/>
    </row>
    <row r="713" spans="2:6" ht="30" customHeight="1" thickBot="1" x14ac:dyDescent="0.25">
      <c r="B713" s="39"/>
      <c r="C713" s="38"/>
      <c r="D713" s="24"/>
      <c r="E713" s="38"/>
      <c r="F713" s="38"/>
    </row>
    <row r="714" spans="2:6" ht="30" customHeight="1" thickBot="1" x14ac:dyDescent="0.25">
      <c r="B714" s="39"/>
      <c r="C714" s="38"/>
      <c r="D714" s="24"/>
      <c r="E714" s="38"/>
      <c r="F714" s="38"/>
    </row>
    <row r="715" spans="2:6" ht="30" customHeight="1" thickBot="1" x14ac:dyDescent="0.25">
      <c r="B715" s="39"/>
      <c r="C715" s="38"/>
      <c r="D715" s="24"/>
      <c r="E715" s="38"/>
      <c r="F715" s="38"/>
    </row>
    <row r="716" spans="2:6" ht="30" customHeight="1" thickBot="1" x14ac:dyDescent="0.25">
      <c r="B716" s="39"/>
      <c r="C716" s="38"/>
      <c r="D716" s="24"/>
      <c r="E716" s="38"/>
      <c r="F716" s="38"/>
    </row>
    <row r="717" spans="2:6" ht="30" customHeight="1" thickBot="1" x14ac:dyDescent="0.25">
      <c r="B717" s="39"/>
      <c r="C717" s="38"/>
      <c r="D717" s="24"/>
      <c r="E717" s="38"/>
      <c r="F717" s="38"/>
    </row>
    <row r="718" spans="2:6" ht="30" customHeight="1" thickBot="1" x14ac:dyDescent="0.25">
      <c r="B718" s="39"/>
      <c r="C718" s="38"/>
      <c r="D718" s="24"/>
      <c r="E718" s="38"/>
      <c r="F718" s="38"/>
    </row>
    <row r="719" spans="2:6" ht="30" customHeight="1" thickBot="1" x14ac:dyDescent="0.25">
      <c r="B719" s="39"/>
      <c r="C719" s="38"/>
      <c r="D719" s="24"/>
      <c r="E719" s="38"/>
      <c r="F719" s="38"/>
    </row>
    <row r="720" spans="2:6" ht="30" customHeight="1" thickBot="1" x14ac:dyDescent="0.25">
      <c r="B720" s="39"/>
      <c r="C720" s="38"/>
      <c r="D720" s="24"/>
      <c r="E720" s="38"/>
      <c r="F720" s="38"/>
    </row>
    <row r="721" spans="2:6" ht="30" customHeight="1" thickBot="1" x14ac:dyDescent="0.25">
      <c r="B721" s="39"/>
      <c r="C721" s="38"/>
      <c r="D721" s="24"/>
      <c r="E721" s="38"/>
      <c r="F721" s="38"/>
    </row>
    <row r="722" spans="2:6" ht="30" customHeight="1" thickBot="1" x14ac:dyDescent="0.25">
      <c r="B722" s="39"/>
      <c r="C722" s="38"/>
      <c r="D722" s="24"/>
      <c r="E722" s="38"/>
      <c r="F722" s="38"/>
    </row>
    <row r="723" spans="2:6" ht="30" customHeight="1" thickBot="1" x14ac:dyDescent="0.25">
      <c r="B723" s="39"/>
      <c r="C723" s="38"/>
      <c r="D723" s="24"/>
      <c r="E723" s="38"/>
      <c r="F723" s="38"/>
    </row>
    <row r="724" spans="2:6" ht="30" customHeight="1" thickBot="1" x14ac:dyDescent="0.25">
      <c r="B724" s="39"/>
      <c r="C724" s="38"/>
      <c r="D724" s="24"/>
      <c r="E724" s="38"/>
      <c r="F724" s="38"/>
    </row>
    <row r="725" spans="2:6" ht="30" customHeight="1" thickBot="1" x14ac:dyDescent="0.25">
      <c r="B725" s="39"/>
      <c r="C725" s="38"/>
      <c r="D725" s="24"/>
      <c r="E725" s="38"/>
      <c r="F725" s="38"/>
    </row>
    <row r="726" spans="2:6" ht="30" customHeight="1" thickBot="1" x14ac:dyDescent="0.25">
      <c r="B726" s="39"/>
      <c r="C726" s="38"/>
      <c r="D726" s="24"/>
      <c r="E726" s="38"/>
      <c r="F726" s="38"/>
    </row>
    <row r="727" spans="2:6" ht="30" customHeight="1" thickBot="1" x14ac:dyDescent="0.25">
      <c r="B727" s="39"/>
      <c r="C727" s="38"/>
      <c r="D727" s="24"/>
      <c r="E727" s="38"/>
      <c r="F727" s="38"/>
    </row>
    <row r="728" spans="2:6" ht="30" customHeight="1" thickBot="1" x14ac:dyDescent="0.25">
      <c r="B728" s="39"/>
      <c r="C728" s="38"/>
      <c r="D728" s="24"/>
      <c r="E728" s="38"/>
      <c r="F728" s="38"/>
    </row>
    <row r="729" spans="2:6" ht="30" customHeight="1" thickBot="1" x14ac:dyDescent="0.25">
      <c r="B729" s="39"/>
      <c r="C729" s="38"/>
      <c r="D729" s="24"/>
      <c r="E729" s="38"/>
      <c r="F729" s="38"/>
    </row>
    <row r="730" spans="2:6" ht="30" customHeight="1" thickBot="1" x14ac:dyDescent="0.25">
      <c r="B730" s="39"/>
      <c r="C730" s="38"/>
      <c r="D730" s="24"/>
      <c r="E730" s="38"/>
      <c r="F730" s="38"/>
    </row>
    <row r="731" spans="2:6" ht="30" customHeight="1" thickBot="1" x14ac:dyDescent="0.25">
      <c r="B731" s="39"/>
      <c r="C731" s="38"/>
      <c r="D731" s="24"/>
      <c r="E731" s="38"/>
      <c r="F731" s="38"/>
    </row>
    <row r="732" spans="2:6" ht="30" customHeight="1" thickBot="1" x14ac:dyDescent="0.25">
      <c r="B732" s="39"/>
      <c r="C732" s="38"/>
      <c r="D732" s="24"/>
      <c r="E732" s="38"/>
      <c r="F732" s="38"/>
    </row>
    <row r="733" spans="2:6" ht="30" customHeight="1" thickBot="1" x14ac:dyDescent="0.25">
      <c r="B733" s="39"/>
      <c r="C733" s="38"/>
      <c r="D733" s="24"/>
      <c r="E733" s="38"/>
      <c r="F733" s="38"/>
    </row>
    <row r="734" spans="2:6" ht="30" customHeight="1" thickBot="1" x14ac:dyDescent="0.25">
      <c r="B734" s="39"/>
      <c r="C734" s="38"/>
      <c r="D734" s="24"/>
      <c r="E734" s="38"/>
      <c r="F734" s="38"/>
    </row>
    <row r="735" spans="2:6" ht="30" customHeight="1" thickBot="1" x14ac:dyDescent="0.25">
      <c r="B735" s="39"/>
      <c r="C735" s="38"/>
      <c r="D735" s="24"/>
      <c r="E735" s="38"/>
      <c r="F735" s="38"/>
    </row>
    <row r="736" spans="2:6" ht="30" customHeight="1" thickBot="1" x14ac:dyDescent="0.25">
      <c r="B736" s="39"/>
      <c r="C736" s="38"/>
      <c r="D736" s="24"/>
      <c r="E736" s="38"/>
      <c r="F736" s="38"/>
    </row>
    <row r="737" spans="2:6" ht="30" customHeight="1" thickBot="1" x14ac:dyDescent="0.25">
      <c r="B737" s="39"/>
      <c r="C737" s="38"/>
      <c r="D737" s="24"/>
      <c r="E737" s="38"/>
      <c r="F737" s="38"/>
    </row>
    <row r="738" spans="2:6" ht="30" customHeight="1" thickBot="1" x14ac:dyDescent="0.25">
      <c r="B738" s="39"/>
      <c r="C738" s="38"/>
      <c r="D738" s="24"/>
      <c r="E738" s="38"/>
      <c r="F738" s="38"/>
    </row>
    <row r="739" spans="2:6" ht="30" customHeight="1" thickBot="1" x14ac:dyDescent="0.25">
      <c r="B739" s="39"/>
      <c r="C739" s="38"/>
      <c r="D739" s="24"/>
      <c r="E739" s="38"/>
      <c r="F739" s="38"/>
    </row>
    <row r="740" spans="2:6" ht="30" customHeight="1" thickBot="1" x14ac:dyDescent="0.25">
      <c r="B740" s="39"/>
      <c r="C740" s="38"/>
      <c r="D740" s="24"/>
      <c r="E740" s="38"/>
      <c r="F740" s="38"/>
    </row>
    <row r="741" spans="2:6" ht="30" customHeight="1" thickBot="1" x14ac:dyDescent="0.25">
      <c r="B741" s="39"/>
      <c r="C741" s="38"/>
      <c r="D741" s="24"/>
      <c r="E741" s="38"/>
      <c r="F741" s="38"/>
    </row>
    <row r="742" spans="2:6" ht="30" customHeight="1" thickBot="1" x14ac:dyDescent="0.25">
      <c r="B742" s="39"/>
      <c r="C742" s="38"/>
      <c r="D742" s="24"/>
      <c r="E742" s="38"/>
      <c r="F742" s="38"/>
    </row>
    <row r="743" spans="2:6" ht="30" customHeight="1" thickBot="1" x14ac:dyDescent="0.25">
      <c r="B743" s="39"/>
      <c r="C743" s="38"/>
      <c r="D743" s="24"/>
      <c r="E743" s="38"/>
      <c r="F743" s="38"/>
    </row>
    <row r="744" spans="2:6" ht="30" customHeight="1" thickBot="1" x14ac:dyDescent="0.25">
      <c r="B744" s="39"/>
      <c r="C744" s="38"/>
      <c r="D744" s="24"/>
      <c r="E744" s="38"/>
      <c r="F744" s="38"/>
    </row>
    <row r="745" spans="2:6" ht="30" customHeight="1" thickBot="1" x14ac:dyDescent="0.25">
      <c r="B745" s="39"/>
      <c r="C745" s="38"/>
      <c r="D745" s="24"/>
      <c r="E745" s="38"/>
      <c r="F745" s="38"/>
    </row>
    <row r="746" spans="2:6" ht="30" customHeight="1" thickBot="1" x14ac:dyDescent="0.25">
      <c r="B746" s="39"/>
      <c r="C746" s="38"/>
      <c r="D746" s="24"/>
      <c r="E746" s="38"/>
      <c r="F746" s="38"/>
    </row>
    <row r="747" spans="2:6" ht="30" customHeight="1" thickBot="1" x14ac:dyDescent="0.25">
      <c r="B747" s="39"/>
      <c r="C747" s="38"/>
      <c r="D747" s="24"/>
      <c r="E747" s="38"/>
      <c r="F747" s="38"/>
    </row>
    <row r="748" spans="2:6" ht="30" customHeight="1" thickBot="1" x14ac:dyDescent="0.25">
      <c r="B748" s="39"/>
      <c r="C748" s="38"/>
      <c r="D748" s="24"/>
      <c r="E748" s="38"/>
      <c r="F748" s="38"/>
    </row>
    <row r="749" spans="2:6" ht="30" customHeight="1" thickBot="1" x14ac:dyDescent="0.25">
      <c r="B749" s="39"/>
      <c r="C749" s="38"/>
      <c r="D749" s="24"/>
      <c r="E749" s="38"/>
      <c r="F749" s="38"/>
    </row>
    <row r="750" spans="2:6" ht="30" customHeight="1" thickBot="1" x14ac:dyDescent="0.25">
      <c r="B750" s="39"/>
      <c r="C750" s="38"/>
      <c r="D750" s="24"/>
      <c r="E750" s="38"/>
      <c r="F750" s="38"/>
    </row>
    <row r="751" spans="2:6" ht="30" customHeight="1" thickBot="1" x14ac:dyDescent="0.25">
      <c r="B751" s="39"/>
      <c r="C751" s="38"/>
      <c r="D751" s="24"/>
      <c r="E751" s="38"/>
      <c r="F751" s="38"/>
    </row>
    <row r="752" spans="2:6" ht="30" customHeight="1" thickBot="1" x14ac:dyDescent="0.25">
      <c r="B752" s="39"/>
      <c r="C752" s="38"/>
      <c r="D752" s="24"/>
      <c r="E752" s="38"/>
      <c r="F752" s="38"/>
    </row>
    <row r="753" spans="2:6" ht="30" customHeight="1" thickBot="1" x14ac:dyDescent="0.25">
      <c r="B753" s="39"/>
      <c r="C753" s="38"/>
      <c r="D753" s="24"/>
      <c r="E753" s="38"/>
      <c r="F753" s="38"/>
    </row>
    <row r="754" spans="2:6" ht="30" customHeight="1" thickBot="1" x14ac:dyDescent="0.25">
      <c r="B754" s="39"/>
      <c r="C754" s="38"/>
      <c r="D754" s="24"/>
      <c r="E754" s="38"/>
      <c r="F754" s="38"/>
    </row>
    <row r="755" spans="2:6" ht="30" customHeight="1" thickBot="1" x14ac:dyDescent="0.25">
      <c r="B755" s="39"/>
      <c r="C755" s="38"/>
      <c r="D755" s="24"/>
      <c r="E755" s="38"/>
      <c r="F755" s="38"/>
    </row>
    <row r="756" spans="2:6" ht="30" customHeight="1" thickBot="1" x14ac:dyDescent="0.25">
      <c r="B756" s="39"/>
      <c r="C756" s="38"/>
      <c r="D756" s="24"/>
      <c r="E756" s="38"/>
      <c r="F756" s="38"/>
    </row>
    <row r="757" spans="2:6" ht="30" customHeight="1" thickBot="1" x14ac:dyDescent="0.25">
      <c r="B757" s="39"/>
      <c r="C757" s="38"/>
      <c r="D757" s="24"/>
      <c r="E757" s="38"/>
      <c r="F757" s="38"/>
    </row>
    <row r="758" spans="2:6" ht="30" customHeight="1" thickBot="1" x14ac:dyDescent="0.25">
      <c r="B758" s="39"/>
      <c r="C758" s="38"/>
      <c r="D758" s="24"/>
      <c r="E758" s="38"/>
      <c r="F758" s="38"/>
    </row>
    <row r="759" spans="2:6" ht="30" customHeight="1" thickBot="1" x14ac:dyDescent="0.25">
      <c r="B759" s="39"/>
      <c r="C759" s="38"/>
      <c r="D759" s="24"/>
      <c r="E759" s="38"/>
      <c r="F759" s="38"/>
    </row>
    <row r="760" spans="2:6" ht="30" customHeight="1" thickBot="1" x14ac:dyDescent="0.25">
      <c r="B760" s="39"/>
      <c r="C760" s="38"/>
      <c r="D760" s="24"/>
      <c r="E760" s="38"/>
      <c r="F760" s="38"/>
    </row>
    <row r="761" spans="2:6" ht="30" customHeight="1" thickBot="1" x14ac:dyDescent="0.25">
      <c r="B761" s="39"/>
      <c r="C761" s="38"/>
      <c r="D761" s="24"/>
      <c r="E761" s="38"/>
      <c r="F761" s="38"/>
    </row>
    <row r="762" spans="2:6" ht="30" customHeight="1" thickBot="1" x14ac:dyDescent="0.25">
      <c r="B762" s="39"/>
      <c r="C762" s="38"/>
      <c r="D762" s="24"/>
      <c r="E762" s="38"/>
      <c r="F762" s="38"/>
    </row>
    <row r="763" spans="2:6" ht="30" customHeight="1" thickBot="1" x14ac:dyDescent="0.25">
      <c r="B763" s="39"/>
      <c r="C763" s="38"/>
      <c r="D763" s="24"/>
      <c r="E763" s="38"/>
      <c r="F763" s="38"/>
    </row>
    <row r="764" spans="2:6" ht="30" customHeight="1" thickBot="1" x14ac:dyDescent="0.25">
      <c r="B764" s="39"/>
      <c r="C764" s="38"/>
      <c r="D764" s="24"/>
      <c r="E764" s="38"/>
      <c r="F764" s="38"/>
    </row>
    <row r="765" spans="2:6" ht="30" customHeight="1" thickBot="1" x14ac:dyDescent="0.25">
      <c r="B765" s="39"/>
      <c r="C765" s="38"/>
      <c r="D765" s="24"/>
      <c r="E765" s="38"/>
      <c r="F765" s="38"/>
    </row>
    <row r="766" spans="2:6" ht="30" customHeight="1" thickBot="1" x14ac:dyDescent="0.25">
      <c r="B766" s="39"/>
      <c r="C766" s="38"/>
      <c r="D766" s="24"/>
      <c r="E766" s="38"/>
      <c r="F766" s="38"/>
    </row>
    <row r="767" spans="2:6" ht="30" customHeight="1" thickBot="1" x14ac:dyDescent="0.25">
      <c r="B767" s="39"/>
      <c r="C767" s="38"/>
      <c r="D767" s="24"/>
      <c r="E767" s="38"/>
      <c r="F767" s="38"/>
    </row>
    <row r="768" spans="2:6" ht="30" customHeight="1" thickBot="1" x14ac:dyDescent="0.25">
      <c r="B768" s="39"/>
      <c r="C768" s="38"/>
      <c r="D768" s="24"/>
      <c r="E768" s="38"/>
      <c r="F768" s="38"/>
    </row>
    <row r="769" spans="2:6" ht="30" customHeight="1" thickBot="1" x14ac:dyDescent="0.25">
      <c r="B769" s="39"/>
      <c r="C769" s="38"/>
      <c r="D769" s="24"/>
      <c r="E769" s="38"/>
      <c r="F769" s="38"/>
    </row>
    <row r="770" spans="2:6" ht="30" customHeight="1" thickBot="1" x14ac:dyDescent="0.25">
      <c r="B770" s="39"/>
      <c r="C770" s="38"/>
      <c r="D770" s="24"/>
      <c r="E770" s="38"/>
      <c r="F770" s="38"/>
    </row>
    <row r="771" spans="2:6" ht="30" customHeight="1" thickBot="1" x14ac:dyDescent="0.25">
      <c r="B771" s="39"/>
      <c r="C771" s="38"/>
      <c r="D771" s="24"/>
      <c r="E771" s="38"/>
      <c r="F771" s="38"/>
    </row>
    <row r="772" spans="2:6" ht="30" customHeight="1" thickBot="1" x14ac:dyDescent="0.25">
      <c r="B772" s="39"/>
      <c r="C772" s="38"/>
      <c r="D772" s="24"/>
      <c r="E772" s="38"/>
      <c r="F772" s="38"/>
    </row>
    <row r="773" spans="2:6" ht="30" customHeight="1" thickBot="1" x14ac:dyDescent="0.25">
      <c r="B773" s="39"/>
      <c r="C773" s="38"/>
      <c r="D773" s="24"/>
      <c r="E773" s="38"/>
      <c r="F773" s="38"/>
    </row>
    <row r="774" spans="2:6" ht="30" customHeight="1" thickBot="1" x14ac:dyDescent="0.25">
      <c r="B774" s="39"/>
      <c r="C774" s="38"/>
      <c r="D774" s="24"/>
      <c r="E774" s="38"/>
      <c r="F774" s="38"/>
    </row>
    <row r="775" spans="2:6" ht="30" customHeight="1" thickBot="1" x14ac:dyDescent="0.25">
      <c r="B775" s="39"/>
      <c r="C775" s="38"/>
      <c r="D775" s="24"/>
      <c r="E775" s="38"/>
      <c r="F775" s="38"/>
    </row>
    <row r="776" spans="2:6" ht="30" customHeight="1" thickBot="1" x14ac:dyDescent="0.25">
      <c r="B776" s="39"/>
      <c r="C776" s="38"/>
      <c r="D776" s="24"/>
      <c r="E776" s="38"/>
      <c r="F776" s="38"/>
    </row>
    <row r="777" spans="2:6" ht="30" customHeight="1" thickBot="1" x14ac:dyDescent="0.25">
      <c r="B777" s="39"/>
      <c r="C777" s="38"/>
      <c r="D777" s="24"/>
      <c r="E777" s="38"/>
      <c r="F777" s="38"/>
    </row>
    <row r="778" spans="2:6" ht="30" customHeight="1" thickBot="1" x14ac:dyDescent="0.25">
      <c r="B778" s="39"/>
      <c r="C778" s="38"/>
      <c r="D778" s="24"/>
      <c r="E778" s="38"/>
      <c r="F778" s="38"/>
    </row>
    <row r="779" spans="2:6" ht="30" customHeight="1" thickBot="1" x14ac:dyDescent="0.25">
      <c r="B779" s="39"/>
      <c r="C779" s="38"/>
      <c r="D779" s="24"/>
      <c r="E779" s="38"/>
      <c r="F779" s="38"/>
    </row>
    <row r="780" spans="2:6" ht="30" customHeight="1" thickBot="1" x14ac:dyDescent="0.25">
      <c r="B780" s="39"/>
      <c r="C780" s="38"/>
      <c r="D780" s="24"/>
      <c r="E780" s="38"/>
      <c r="F780" s="38"/>
    </row>
    <row r="781" spans="2:6" ht="30" customHeight="1" thickBot="1" x14ac:dyDescent="0.25">
      <c r="B781" s="39"/>
      <c r="C781" s="38"/>
      <c r="D781" s="24"/>
      <c r="E781" s="38"/>
      <c r="F781" s="38"/>
    </row>
    <row r="782" spans="2:6" ht="30" customHeight="1" thickBot="1" x14ac:dyDescent="0.25">
      <c r="B782" s="39"/>
      <c r="C782" s="38"/>
      <c r="D782" s="24"/>
      <c r="E782" s="38"/>
      <c r="F782" s="38"/>
    </row>
    <row r="783" spans="2:6" ht="30" customHeight="1" thickBot="1" x14ac:dyDescent="0.25">
      <c r="B783" s="39"/>
      <c r="C783" s="38"/>
      <c r="D783" s="24"/>
      <c r="E783" s="38"/>
      <c r="F783" s="38"/>
    </row>
    <row r="784" spans="2:6" ht="30" customHeight="1" thickBot="1" x14ac:dyDescent="0.25">
      <c r="B784" s="39"/>
      <c r="C784" s="38"/>
      <c r="D784" s="24"/>
      <c r="E784" s="38"/>
      <c r="F784" s="38"/>
    </row>
    <row r="785" spans="2:6" ht="30" customHeight="1" thickBot="1" x14ac:dyDescent="0.25">
      <c r="B785" s="39"/>
      <c r="C785" s="38"/>
      <c r="D785" s="24"/>
      <c r="E785" s="38"/>
      <c r="F785" s="38"/>
    </row>
    <row r="786" spans="2:6" ht="30" customHeight="1" thickBot="1" x14ac:dyDescent="0.25">
      <c r="B786" s="39"/>
      <c r="C786" s="38"/>
      <c r="D786" s="24"/>
      <c r="E786" s="38"/>
      <c r="F786" s="38"/>
    </row>
    <row r="787" spans="2:6" ht="30" customHeight="1" thickBot="1" x14ac:dyDescent="0.25">
      <c r="B787" s="39"/>
      <c r="C787" s="38"/>
      <c r="D787" s="24"/>
      <c r="E787" s="38"/>
      <c r="F787" s="38"/>
    </row>
    <row r="788" spans="2:6" ht="30" customHeight="1" thickBot="1" x14ac:dyDescent="0.25">
      <c r="B788" s="39"/>
      <c r="C788" s="38"/>
      <c r="D788" s="24"/>
      <c r="E788" s="38"/>
      <c r="F788" s="38"/>
    </row>
    <row r="789" spans="2:6" ht="30" customHeight="1" thickBot="1" x14ac:dyDescent="0.25">
      <c r="B789" s="39"/>
      <c r="C789" s="38"/>
      <c r="D789" s="24"/>
      <c r="E789" s="38"/>
      <c r="F789" s="38"/>
    </row>
    <row r="790" spans="2:6" ht="30" customHeight="1" thickBot="1" x14ac:dyDescent="0.25">
      <c r="B790" s="39"/>
      <c r="C790" s="38"/>
      <c r="D790" s="24"/>
      <c r="E790" s="38"/>
      <c r="F790" s="38"/>
    </row>
    <row r="791" spans="2:6" ht="30" customHeight="1" thickBot="1" x14ac:dyDescent="0.25">
      <c r="B791" s="39"/>
      <c r="C791" s="38"/>
      <c r="D791" s="24"/>
      <c r="E791" s="38"/>
      <c r="F791" s="38"/>
    </row>
    <row r="792" spans="2:6" ht="30" customHeight="1" thickBot="1" x14ac:dyDescent="0.25">
      <c r="B792" s="39"/>
      <c r="C792" s="38"/>
      <c r="D792" s="24"/>
      <c r="E792" s="38"/>
      <c r="F792" s="38"/>
    </row>
    <row r="793" spans="2:6" ht="30" customHeight="1" thickBot="1" x14ac:dyDescent="0.25">
      <c r="B793" s="39"/>
      <c r="C793" s="38"/>
      <c r="D793" s="24"/>
      <c r="E793" s="38"/>
      <c r="F793" s="38"/>
    </row>
    <row r="794" spans="2:6" ht="30" customHeight="1" thickBot="1" x14ac:dyDescent="0.25">
      <c r="B794" s="39"/>
      <c r="C794" s="38"/>
      <c r="D794" s="24"/>
      <c r="E794" s="38"/>
      <c r="F794" s="38"/>
    </row>
    <row r="795" spans="2:6" ht="30" customHeight="1" thickBot="1" x14ac:dyDescent="0.25">
      <c r="B795" s="39"/>
      <c r="C795" s="38"/>
      <c r="D795" s="24"/>
      <c r="E795" s="38"/>
      <c r="F795" s="38"/>
    </row>
    <row r="796" spans="2:6" ht="30" customHeight="1" thickBot="1" x14ac:dyDescent="0.25">
      <c r="B796" s="39"/>
      <c r="C796" s="38"/>
      <c r="D796" s="24"/>
      <c r="E796" s="38"/>
      <c r="F796" s="38"/>
    </row>
    <row r="797" spans="2:6" ht="30" customHeight="1" thickBot="1" x14ac:dyDescent="0.25">
      <c r="B797" s="39"/>
      <c r="C797" s="38"/>
      <c r="D797" s="24"/>
      <c r="E797" s="38"/>
      <c r="F797" s="38"/>
    </row>
    <row r="798" spans="2:6" ht="30" customHeight="1" thickBot="1" x14ac:dyDescent="0.25">
      <c r="B798" s="39"/>
      <c r="C798" s="38"/>
      <c r="D798" s="24"/>
      <c r="E798" s="38"/>
      <c r="F798" s="38"/>
    </row>
    <row r="799" spans="2:6" ht="30" customHeight="1" thickBot="1" x14ac:dyDescent="0.25">
      <c r="B799" s="39"/>
      <c r="C799" s="38"/>
      <c r="D799" s="24"/>
      <c r="E799" s="38"/>
      <c r="F799" s="38"/>
    </row>
    <row r="800" spans="2:6" ht="30" customHeight="1" thickBot="1" x14ac:dyDescent="0.25">
      <c r="B800" s="39"/>
      <c r="C800" s="38"/>
      <c r="D800" s="24"/>
      <c r="E800" s="38"/>
      <c r="F800" s="38"/>
    </row>
    <row r="801" spans="2:6" ht="30" customHeight="1" thickBot="1" x14ac:dyDescent="0.25">
      <c r="B801" s="39"/>
      <c r="C801" s="38"/>
      <c r="D801" s="24"/>
      <c r="E801" s="38"/>
      <c r="F801" s="38"/>
    </row>
    <row r="802" spans="2:6" ht="30" customHeight="1" thickBot="1" x14ac:dyDescent="0.25">
      <c r="B802" s="39"/>
      <c r="C802" s="38"/>
      <c r="D802" s="24"/>
      <c r="E802" s="38"/>
      <c r="F802" s="38"/>
    </row>
    <row r="803" spans="2:6" ht="30" customHeight="1" thickBot="1" x14ac:dyDescent="0.25">
      <c r="B803" s="39"/>
      <c r="C803" s="38"/>
      <c r="D803" s="24"/>
      <c r="E803" s="38"/>
      <c r="F803" s="38"/>
    </row>
    <row r="804" spans="2:6" ht="30" customHeight="1" thickBot="1" x14ac:dyDescent="0.25">
      <c r="B804" s="39"/>
      <c r="C804" s="38"/>
      <c r="D804" s="24"/>
      <c r="E804" s="38"/>
      <c r="F804" s="38"/>
    </row>
    <row r="805" spans="2:6" ht="30" customHeight="1" thickBot="1" x14ac:dyDescent="0.25">
      <c r="B805" s="39"/>
      <c r="C805" s="38"/>
      <c r="D805" s="24"/>
      <c r="E805" s="38"/>
      <c r="F805" s="38"/>
    </row>
    <row r="806" spans="2:6" ht="30" customHeight="1" thickBot="1" x14ac:dyDescent="0.25">
      <c r="B806" s="39"/>
      <c r="C806" s="38"/>
      <c r="D806" s="24"/>
      <c r="E806" s="38"/>
      <c r="F806" s="38"/>
    </row>
    <row r="807" spans="2:6" ht="30" customHeight="1" thickBot="1" x14ac:dyDescent="0.25">
      <c r="B807" s="39"/>
      <c r="C807" s="38"/>
      <c r="D807" s="24"/>
      <c r="E807" s="38"/>
      <c r="F807" s="38"/>
    </row>
    <row r="808" spans="2:6" ht="30" customHeight="1" thickBot="1" x14ac:dyDescent="0.25">
      <c r="B808" s="39"/>
      <c r="C808" s="38"/>
      <c r="D808" s="24"/>
      <c r="E808" s="38"/>
      <c r="F808" s="38"/>
    </row>
    <row r="809" spans="2:6" ht="30" customHeight="1" thickBot="1" x14ac:dyDescent="0.25">
      <c r="B809" s="39"/>
      <c r="C809" s="38"/>
      <c r="D809" s="24"/>
      <c r="E809" s="38"/>
      <c r="F809" s="38"/>
    </row>
    <row r="810" spans="2:6" ht="30" customHeight="1" thickBot="1" x14ac:dyDescent="0.25">
      <c r="B810" s="39"/>
      <c r="C810" s="38"/>
      <c r="D810" s="24"/>
      <c r="E810" s="38"/>
      <c r="F810" s="38"/>
    </row>
    <row r="811" spans="2:6" ht="30" customHeight="1" thickBot="1" x14ac:dyDescent="0.25">
      <c r="B811" s="39"/>
      <c r="C811" s="38"/>
      <c r="D811" s="24"/>
      <c r="E811" s="38"/>
      <c r="F811" s="38"/>
    </row>
    <row r="812" spans="2:6" ht="30" customHeight="1" thickBot="1" x14ac:dyDescent="0.25">
      <c r="B812" s="39"/>
      <c r="C812" s="38"/>
      <c r="D812" s="24"/>
      <c r="E812" s="38"/>
      <c r="F812" s="38"/>
    </row>
    <row r="813" spans="2:6" ht="30" customHeight="1" thickBot="1" x14ac:dyDescent="0.25">
      <c r="B813" s="39"/>
      <c r="C813" s="38"/>
      <c r="D813" s="24"/>
      <c r="E813" s="38"/>
      <c r="F813" s="38"/>
    </row>
    <row r="814" spans="2:6" ht="30" customHeight="1" thickBot="1" x14ac:dyDescent="0.25">
      <c r="B814" s="39"/>
      <c r="C814" s="38"/>
      <c r="D814" s="24"/>
      <c r="E814" s="38"/>
      <c r="F814" s="38"/>
    </row>
    <row r="815" spans="2:6" ht="30" customHeight="1" thickBot="1" x14ac:dyDescent="0.25">
      <c r="B815" s="39"/>
      <c r="C815" s="38"/>
      <c r="D815" s="24"/>
      <c r="E815" s="38"/>
      <c r="F815" s="38"/>
    </row>
    <row r="816" spans="2:6" ht="30" customHeight="1" thickBot="1" x14ac:dyDescent="0.25">
      <c r="B816" s="39"/>
      <c r="C816" s="38"/>
      <c r="D816" s="24"/>
      <c r="E816" s="38"/>
      <c r="F816" s="38"/>
    </row>
    <row r="817" spans="2:6" ht="30" customHeight="1" thickBot="1" x14ac:dyDescent="0.25">
      <c r="B817" s="39"/>
      <c r="C817" s="38"/>
      <c r="D817" s="24"/>
      <c r="E817" s="38"/>
      <c r="F817" s="38"/>
    </row>
    <row r="818" spans="2:6" ht="30" customHeight="1" thickBot="1" x14ac:dyDescent="0.25">
      <c r="B818" s="39"/>
      <c r="C818" s="38"/>
      <c r="D818" s="24"/>
      <c r="E818" s="38"/>
      <c r="F818" s="38"/>
    </row>
    <row r="819" spans="2:6" ht="30" customHeight="1" thickBot="1" x14ac:dyDescent="0.25">
      <c r="B819" s="39"/>
      <c r="C819" s="38"/>
      <c r="D819" s="24"/>
      <c r="E819" s="38"/>
      <c r="F819" s="38"/>
    </row>
    <row r="820" spans="2:6" ht="30" customHeight="1" thickBot="1" x14ac:dyDescent="0.25">
      <c r="B820" s="39"/>
      <c r="C820" s="38"/>
      <c r="D820" s="24"/>
      <c r="E820" s="38"/>
      <c r="F820" s="38"/>
    </row>
    <row r="821" spans="2:6" ht="30" customHeight="1" thickBot="1" x14ac:dyDescent="0.25">
      <c r="B821" s="39"/>
      <c r="C821" s="38"/>
      <c r="D821" s="24"/>
      <c r="E821" s="38"/>
      <c r="F821" s="38"/>
    </row>
    <row r="822" spans="2:6" ht="30" customHeight="1" thickBot="1" x14ac:dyDescent="0.25">
      <c r="B822" s="39"/>
      <c r="C822" s="38"/>
      <c r="D822" s="24"/>
      <c r="E822" s="38"/>
      <c r="F822" s="38"/>
    </row>
    <row r="823" spans="2:6" ht="30" customHeight="1" thickBot="1" x14ac:dyDescent="0.25">
      <c r="B823" s="39"/>
      <c r="C823" s="38"/>
      <c r="D823" s="24"/>
      <c r="E823" s="38"/>
      <c r="F823" s="38"/>
    </row>
    <row r="824" spans="2:6" ht="30" customHeight="1" thickBot="1" x14ac:dyDescent="0.25">
      <c r="B824" s="39"/>
      <c r="C824" s="38"/>
      <c r="D824" s="24"/>
      <c r="E824" s="38"/>
      <c r="F824" s="38"/>
    </row>
    <row r="825" spans="2:6" ht="30" customHeight="1" thickBot="1" x14ac:dyDescent="0.25">
      <c r="B825" s="39"/>
      <c r="C825" s="38"/>
      <c r="D825" s="24"/>
      <c r="E825" s="38"/>
      <c r="F825" s="38"/>
    </row>
    <row r="826" spans="2:6" ht="30" customHeight="1" thickBot="1" x14ac:dyDescent="0.25">
      <c r="B826" s="39"/>
      <c r="C826" s="38"/>
      <c r="D826" s="24"/>
      <c r="E826" s="38"/>
      <c r="F826" s="38"/>
    </row>
    <row r="827" spans="2:6" ht="30" customHeight="1" thickBot="1" x14ac:dyDescent="0.25">
      <c r="B827" s="39"/>
      <c r="C827" s="38"/>
      <c r="D827" s="24"/>
      <c r="E827" s="38"/>
      <c r="F827" s="38"/>
    </row>
    <row r="828" spans="2:6" ht="30" customHeight="1" thickBot="1" x14ac:dyDescent="0.25">
      <c r="B828" s="39"/>
      <c r="C828" s="38"/>
      <c r="D828" s="24"/>
      <c r="E828" s="38"/>
      <c r="F828" s="38"/>
    </row>
    <row r="829" spans="2:6" ht="30" customHeight="1" thickBot="1" x14ac:dyDescent="0.25">
      <c r="B829" s="39"/>
      <c r="C829" s="38"/>
      <c r="D829" s="24"/>
      <c r="E829" s="38"/>
      <c r="F829" s="38"/>
    </row>
    <row r="830" spans="2:6" ht="30" customHeight="1" thickBot="1" x14ac:dyDescent="0.25">
      <c r="B830" s="39"/>
      <c r="C830" s="38"/>
      <c r="D830" s="24"/>
      <c r="E830" s="38"/>
      <c r="F830" s="38"/>
    </row>
    <row r="831" spans="2:6" ht="30" customHeight="1" thickBot="1" x14ac:dyDescent="0.25">
      <c r="B831" s="39"/>
      <c r="C831" s="38"/>
      <c r="D831" s="24"/>
      <c r="E831" s="38"/>
      <c r="F831" s="38"/>
    </row>
    <row r="832" spans="2:6" ht="30" customHeight="1" thickBot="1" x14ac:dyDescent="0.25">
      <c r="B832" s="39"/>
      <c r="C832" s="38"/>
      <c r="D832" s="24"/>
      <c r="E832" s="38"/>
      <c r="F832" s="38"/>
    </row>
    <row r="833" spans="2:6" ht="30" customHeight="1" thickBot="1" x14ac:dyDescent="0.25">
      <c r="B833" s="39"/>
      <c r="C833" s="38"/>
      <c r="D833" s="24"/>
      <c r="E833" s="38"/>
      <c r="F833" s="38"/>
    </row>
    <row r="834" spans="2:6" ht="30" customHeight="1" thickBot="1" x14ac:dyDescent="0.25">
      <c r="B834" s="39"/>
      <c r="C834" s="38"/>
      <c r="D834" s="24"/>
      <c r="E834" s="38"/>
      <c r="F834" s="38"/>
    </row>
    <row r="835" spans="2:6" ht="30" customHeight="1" thickBot="1" x14ac:dyDescent="0.25">
      <c r="B835" s="39"/>
      <c r="C835" s="38"/>
      <c r="D835" s="24"/>
      <c r="E835" s="38"/>
      <c r="F835" s="38"/>
    </row>
    <row r="836" spans="2:6" ht="30" customHeight="1" thickBot="1" x14ac:dyDescent="0.25">
      <c r="B836" s="39"/>
      <c r="C836" s="38"/>
      <c r="D836" s="24"/>
      <c r="E836" s="38"/>
      <c r="F836" s="38"/>
    </row>
    <row r="837" spans="2:6" ht="30" customHeight="1" thickBot="1" x14ac:dyDescent="0.25">
      <c r="B837" s="39"/>
      <c r="C837" s="38"/>
      <c r="D837" s="24"/>
      <c r="E837" s="38"/>
      <c r="F837" s="38"/>
    </row>
    <row r="838" spans="2:6" ht="30" customHeight="1" thickBot="1" x14ac:dyDescent="0.25">
      <c r="B838" s="39"/>
      <c r="C838" s="38"/>
      <c r="D838" s="24"/>
      <c r="E838" s="38"/>
      <c r="F838" s="38"/>
    </row>
    <row r="839" spans="2:6" ht="30" customHeight="1" thickBot="1" x14ac:dyDescent="0.25">
      <c r="B839" s="39"/>
      <c r="C839" s="38"/>
      <c r="D839" s="24"/>
      <c r="E839" s="38"/>
      <c r="F839" s="38"/>
    </row>
    <row r="840" spans="2:6" ht="30" customHeight="1" thickBot="1" x14ac:dyDescent="0.25">
      <c r="B840" s="39"/>
      <c r="C840" s="38"/>
      <c r="D840" s="24"/>
      <c r="E840" s="38"/>
      <c r="F840" s="38"/>
    </row>
    <row r="841" spans="2:6" ht="30" customHeight="1" thickBot="1" x14ac:dyDescent="0.25">
      <c r="B841" s="39"/>
      <c r="C841" s="38"/>
      <c r="D841" s="24"/>
      <c r="E841" s="38"/>
      <c r="F841" s="38"/>
    </row>
    <row r="842" spans="2:6" ht="30" customHeight="1" thickBot="1" x14ac:dyDescent="0.25">
      <c r="B842" s="39"/>
      <c r="C842" s="38"/>
      <c r="D842" s="24"/>
      <c r="E842" s="38"/>
      <c r="F842" s="38"/>
    </row>
    <row r="843" spans="2:6" ht="30" customHeight="1" thickBot="1" x14ac:dyDescent="0.25">
      <c r="B843" s="39"/>
      <c r="C843" s="38"/>
      <c r="D843" s="24"/>
      <c r="E843" s="38"/>
      <c r="F843" s="38"/>
    </row>
    <row r="844" spans="2:6" ht="30" customHeight="1" thickBot="1" x14ac:dyDescent="0.25">
      <c r="B844" s="39"/>
      <c r="C844" s="38"/>
      <c r="D844" s="24"/>
      <c r="E844" s="38"/>
      <c r="F844" s="38"/>
    </row>
    <row r="845" spans="2:6" ht="30" customHeight="1" thickBot="1" x14ac:dyDescent="0.25">
      <c r="B845" s="39"/>
      <c r="C845" s="38"/>
      <c r="D845" s="24"/>
      <c r="E845" s="38"/>
      <c r="F845" s="38"/>
    </row>
    <row r="846" spans="2:6" ht="30" customHeight="1" thickBot="1" x14ac:dyDescent="0.25">
      <c r="B846" s="39"/>
      <c r="C846" s="38"/>
      <c r="D846" s="24"/>
      <c r="E846" s="38"/>
      <c r="F846" s="38"/>
    </row>
    <row r="847" spans="2:6" ht="30" customHeight="1" thickBot="1" x14ac:dyDescent="0.25">
      <c r="B847" s="39"/>
      <c r="C847" s="38"/>
      <c r="D847" s="24"/>
      <c r="E847" s="38"/>
      <c r="F847" s="38"/>
    </row>
    <row r="848" spans="2:6" ht="30" customHeight="1" thickBot="1" x14ac:dyDescent="0.25">
      <c r="B848" s="39"/>
      <c r="C848" s="38"/>
      <c r="D848" s="24"/>
      <c r="E848" s="38"/>
      <c r="F848" s="38"/>
    </row>
    <row r="849" spans="2:6" ht="30" customHeight="1" thickBot="1" x14ac:dyDescent="0.25">
      <c r="B849" s="39"/>
      <c r="C849" s="38"/>
      <c r="D849" s="24"/>
      <c r="E849" s="38"/>
      <c r="F849" s="38"/>
    </row>
    <row r="850" spans="2:6" ht="30" customHeight="1" thickBot="1" x14ac:dyDescent="0.25">
      <c r="B850" s="39"/>
      <c r="C850" s="38"/>
      <c r="D850" s="24"/>
      <c r="E850" s="38"/>
      <c r="F850" s="38"/>
    </row>
    <row r="851" spans="2:6" ht="30" customHeight="1" thickBot="1" x14ac:dyDescent="0.25">
      <c r="B851" s="39"/>
      <c r="C851" s="38"/>
      <c r="D851" s="24"/>
      <c r="E851" s="38"/>
      <c r="F851" s="38"/>
    </row>
    <row r="852" spans="2:6" ht="30" customHeight="1" thickBot="1" x14ac:dyDescent="0.25">
      <c r="B852" s="39"/>
      <c r="C852" s="38"/>
      <c r="D852" s="24"/>
      <c r="E852" s="38"/>
      <c r="F852" s="38"/>
    </row>
    <row r="853" spans="2:6" ht="30" customHeight="1" thickBot="1" x14ac:dyDescent="0.25">
      <c r="B853" s="39"/>
      <c r="C853" s="38"/>
      <c r="D853" s="24"/>
      <c r="E853" s="38"/>
      <c r="F853" s="38"/>
    </row>
    <row r="854" spans="2:6" ht="30" customHeight="1" thickBot="1" x14ac:dyDescent="0.25">
      <c r="B854" s="39"/>
      <c r="C854" s="38"/>
      <c r="D854" s="24"/>
      <c r="E854" s="38"/>
      <c r="F854" s="38"/>
    </row>
    <row r="855" spans="2:6" ht="30" customHeight="1" thickBot="1" x14ac:dyDescent="0.25">
      <c r="B855" s="39"/>
      <c r="C855" s="38"/>
      <c r="D855" s="24"/>
      <c r="E855" s="38"/>
      <c r="F855" s="38"/>
    </row>
    <row r="856" spans="2:6" ht="30" customHeight="1" thickBot="1" x14ac:dyDescent="0.25">
      <c r="B856" s="39"/>
      <c r="C856" s="38"/>
      <c r="D856" s="24"/>
      <c r="E856" s="38"/>
      <c r="F856" s="38"/>
    </row>
    <row r="857" spans="2:6" ht="30" customHeight="1" thickBot="1" x14ac:dyDescent="0.25">
      <c r="B857" s="39"/>
      <c r="C857" s="38"/>
      <c r="D857" s="24"/>
      <c r="E857" s="38"/>
      <c r="F857" s="38"/>
    </row>
    <row r="858" spans="2:6" ht="30" customHeight="1" thickBot="1" x14ac:dyDescent="0.25">
      <c r="B858" s="39"/>
      <c r="C858" s="38"/>
      <c r="D858" s="24"/>
      <c r="E858" s="38"/>
      <c r="F858" s="38"/>
    </row>
    <row r="859" spans="2:6" ht="30" customHeight="1" thickBot="1" x14ac:dyDescent="0.25">
      <c r="B859" s="39"/>
      <c r="C859" s="38"/>
      <c r="D859" s="24"/>
      <c r="E859" s="38"/>
      <c r="F859" s="38"/>
    </row>
    <row r="860" spans="2:6" ht="30" customHeight="1" thickBot="1" x14ac:dyDescent="0.25">
      <c r="B860" s="39"/>
      <c r="C860" s="38"/>
      <c r="D860" s="24"/>
      <c r="E860" s="38"/>
      <c r="F860" s="38"/>
    </row>
    <row r="861" spans="2:6" ht="30" customHeight="1" thickBot="1" x14ac:dyDescent="0.25">
      <c r="B861" s="39"/>
      <c r="C861" s="38"/>
      <c r="D861" s="24"/>
      <c r="E861" s="38"/>
      <c r="F861" s="38"/>
    </row>
    <row r="862" spans="2:6" ht="30" customHeight="1" thickBot="1" x14ac:dyDescent="0.25">
      <c r="B862" s="39"/>
      <c r="C862" s="38"/>
      <c r="D862" s="24"/>
      <c r="E862" s="38"/>
      <c r="F862" s="38"/>
    </row>
    <row r="863" spans="2:6" ht="30" customHeight="1" thickBot="1" x14ac:dyDescent="0.25">
      <c r="B863" s="39"/>
      <c r="C863" s="38"/>
      <c r="D863" s="24"/>
      <c r="E863" s="38"/>
      <c r="F863" s="38"/>
    </row>
    <row r="864" spans="2:6" ht="30" customHeight="1" thickBot="1" x14ac:dyDescent="0.25">
      <c r="B864" s="39"/>
      <c r="C864" s="38"/>
      <c r="D864" s="24"/>
      <c r="E864" s="38"/>
      <c r="F864" s="38"/>
    </row>
    <row r="865" spans="2:6" ht="30" customHeight="1" thickBot="1" x14ac:dyDescent="0.25">
      <c r="B865" s="39"/>
      <c r="C865" s="38"/>
      <c r="D865" s="24"/>
      <c r="E865" s="38"/>
      <c r="F865" s="38"/>
    </row>
    <row r="866" spans="2:6" ht="30" customHeight="1" thickBot="1" x14ac:dyDescent="0.25">
      <c r="B866" s="39"/>
      <c r="C866" s="38"/>
      <c r="D866" s="24"/>
      <c r="E866" s="38"/>
      <c r="F866" s="38"/>
    </row>
    <row r="867" spans="2:6" ht="30" customHeight="1" thickBot="1" x14ac:dyDescent="0.25">
      <c r="B867" s="39"/>
      <c r="C867" s="38"/>
      <c r="D867" s="24"/>
      <c r="E867" s="38"/>
      <c r="F867" s="38"/>
    </row>
    <row r="868" spans="2:6" ht="30" customHeight="1" thickBot="1" x14ac:dyDescent="0.25">
      <c r="B868" s="39"/>
      <c r="C868" s="38"/>
      <c r="D868" s="24"/>
      <c r="E868" s="38"/>
      <c r="F868" s="38"/>
    </row>
    <row r="869" spans="2:6" ht="30" customHeight="1" thickBot="1" x14ac:dyDescent="0.25">
      <c r="B869" s="39"/>
      <c r="C869" s="38"/>
      <c r="D869" s="24"/>
      <c r="E869" s="38"/>
      <c r="F869" s="38"/>
    </row>
    <row r="870" spans="2:6" ht="30" customHeight="1" thickBot="1" x14ac:dyDescent="0.25">
      <c r="B870" s="39"/>
      <c r="C870" s="38"/>
      <c r="D870" s="24"/>
      <c r="E870" s="38"/>
      <c r="F870" s="38"/>
    </row>
    <row r="871" spans="2:6" ht="30" customHeight="1" thickBot="1" x14ac:dyDescent="0.25">
      <c r="B871" s="39"/>
      <c r="C871" s="38"/>
      <c r="D871" s="24"/>
      <c r="E871" s="38"/>
      <c r="F871" s="38"/>
    </row>
    <row r="872" spans="2:6" ht="30" customHeight="1" thickBot="1" x14ac:dyDescent="0.25">
      <c r="B872" s="39"/>
      <c r="C872" s="38"/>
      <c r="D872" s="24"/>
      <c r="E872" s="38"/>
      <c r="F872" s="38"/>
    </row>
    <row r="873" spans="2:6" ht="30" customHeight="1" thickBot="1" x14ac:dyDescent="0.25">
      <c r="B873" s="39"/>
      <c r="C873" s="38"/>
      <c r="D873" s="24"/>
      <c r="E873" s="38"/>
      <c r="F873" s="38"/>
    </row>
    <row r="874" spans="2:6" ht="30" customHeight="1" thickBot="1" x14ac:dyDescent="0.25">
      <c r="B874" s="39"/>
      <c r="C874" s="38"/>
      <c r="D874" s="24"/>
      <c r="E874" s="38"/>
      <c r="F874" s="38"/>
    </row>
    <row r="875" spans="2:6" ht="30" customHeight="1" thickBot="1" x14ac:dyDescent="0.25">
      <c r="B875" s="39"/>
      <c r="C875" s="38"/>
      <c r="D875" s="24"/>
      <c r="E875" s="38"/>
      <c r="F875" s="38"/>
    </row>
    <row r="876" spans="2:6" ht="30" customHeight="1" thickBot="1" x14ac:dyDescent="0.25">
      <c r="B876" s="39"/>
      <c r="C876" s="38"/>
      <c r="D876" s="24"/>
      <c r="E876" s="38"/>
      <c r="F876" s="38"/>
    </row>
    <row r="877" spans="2:6" ht="30" customHeight="1" thickBot="1" x14ac:dyDescent="0.25">
      <c r="B877" s="39"/>
      <c r="C877" s="38"/>
      <c r="D877" s="24"/>
      <c r="E877" s="38"/>
      <c r="F877" s="38"/>
    </row>
    <row r="878" spans="2:6" ht="30" customHeight="1" thickBot="1" x14ac:dyDescent="0.25">
      <c r="B878" s="39"/>
      <c r="C878" s="38"/>
      <c r="D878" s="24"/>
      <c r="E878" s="38"/>
      <c r="F878" s="38"/>
    </row>
    <row r="879" spans="2:6" ht="30" customHeight="1" thickBot="1" x14ac:dyDescent="0.25">
      <c r="B879" s="39"/>
      <c r="C879" s="38"/>
      <c r="D879" s="24"/>
      <c r="E879" s="38"/>
      <c r="F879" s="38"/>
    </row>
    <row r="880" spans="2:6" ht="30" customHeight="1" thickBot="1" x14ac:dyDescent="0.25">
      <c r="B880" s="39"/>
      <c r="C880" s="38"/>
      <c r="D880" s="24"/>
      <c r="E880" s="38"/>
      <c r="F880" s="38"/>
    </row>
    <row r="881" spans="2:6" ht="30" customHeight="1" thickBot="1" x14ac:dyDescent="0.25">
      <c r="B881" s="39"/>
      <c r="C881" s="38"/>
      <c r="D881" s="24"/>
      <c r="E881" s="38"/>
      <c r="F881" s="38"/>
    </row>
    <row r="882" spans="2:6" ht="30" customHeight="1" thickBot="1" x14ac:dyDescent="0.25">
      <c r="B882" s="39"/>
      <c r="C882" s="38"/>
      <c r="D882" s="24"/>
      <c r="E882" s="38"/>
      <c r="F882" s="38"/>
    </row>
    <row r="883" spans="2:6" ht="30" customHeight="1" thickBot="1" x14ac:dyDescent="0.25">
      <c r="B883" s="39"/>
      <c r="C883" s="38"/>
      <c r="D883" s="24"/>
      <c r="E883" s="38"/>
      <c r="F883" s="38"/>
    </row>
    <row r="884" spans="2:6" ht="30" customHeight="1" thickBot="1" x14ac:dyDescent="0.25">
      <c r="B884" s="39"/>
      <c r="C884" s="38"/>
      <c r="D884" s="24"/>
      <c r="E884" s="38"/>
      <c r="F884" s="38"/>
    </row>
    <row r="885" spans="2:6" ht="30" customHeight="1" thickBot="1" x14ac:dyDescent="0.25">
      <c r="B885" s="39"/>
      <c r="C885" s="38"/>
      <c r="D885" s="24"/>
      <c r="E885" s="38"/>
      <c r="F885" s="38"/>
    </row>
    <row r="886" spans="2:6" ht="30" customHeight="1" thickBot="1" x14ac:dyDescent="0.25">
      <c r="B886" s="39"/>
      <c r="C886" s="38"/>
      <c r="D886" s="24"/>
      <c r="E886" s="38"/>
      <c r="F886" s="38"/>
    </row>
    <row r="887" spans="2:6" ht="30" customHeight="1" thickBot="1" x14ac:dyDescent="0.25">
      <c r="B887" s="39"/>
      <c r="C887" s="38"/>
      <c r="D887" s="24"/>
      <c r="E887" s="38"/>
      <c r="F887" s="38"/>
    </row>
    <row r="888" spans="2:6" ht="30" customHeight="1" thickBot="1" x14ac:dyDescent="0.25">
      <c r="B888" s="39"/>
      <c r="C888" s="38"/>
      <c r="D888" s="24"/>
      <c r="E888" s="38"/>
      <c r="F888" s="38"/>
    </row>
    <row r="889" spans="2:6" ht="30" customHeight="1" thickBot="1" x14ac:dyDescent="0.25">
      <c r="B889" s="39"/>
      <c r="C889" s="38"/>
      <c r="D889" s="24"/>
      <c r="E889" s="38"/>
      <c r="F889" s="38"/>
    </row>
    <row r="890" spans="2:6" ht="30" customHeight="1" thickBot="1" x14ac:dyDescent="0.25">
      <c r="B890" s="39"/>
      <c r="C890" s="38"/>
      <c r="D890" s="24"/>
      <c r="E890" s="38"/>
      <c r="F890" s="38"/>
    </row>
    <row r="891" spans="2:6" ht="30" customHeight="1" thickBot="1" x14ac:dyDescent="0.25">
      <c r="B891" s="39"/>
      <c r="C891" s="38"/>
      <c r="D891" s="24"/>
      <c r="E891" s="38"/>
      <c r="F891" s="38"/>
    </row>
    <row r="892" spans="2:6" ht="30" customHeight="1" thickBot="1" x14ac:dyDescent="0.25">
      <c r="B892" s="39"/>
      <c r="C892" s="38"/>
      <c r="D892" s="24"/>
      <c r="E892" s="38"/>
      <c r="F892" s="38"/>
    </row>
    <row r="893" spans="2:6" ht="30" customHeight="1" thickBot="1" x14ac:dyDescent="0.25">
      <c r="B893" s="39"/>
      <c r="C893" s="38"/>
      <c r="D893" s="24"/>
      <c r="E893" s="38"/>
      <c r="F893" s="38"/>
    </row>
    <row r="894" spans="2:6" ht="30" customHeight="1" thickBot="1" x14ac:dyDescent="0.25">
      <c r="B894" s="39"/>
      <c r="C894" s="38"/>
      <c r="D894" s="24"/>
      <c r="E894" s="38"/>
      <c r="F894" s="38"/>
    </row>
    <row r="895" spans="2:6" ht="30" customHeight="1" thickBot="1" x14ac:dyDescent="0.25">
      <c r="B895" s="39"/>
      <c r="C895" s="38"/>
      <c r="D895" s="24"/>
      <c r="E895" s="38"/>
      <c r="F895" s="38"/>
    </row>
    <row r="896" spans="2:6" ht="30" customHeight="1" thickBot="1" x14ac:dyDescent="0.25">
      <c r="B896" s="39"/>
      <c r="C896" s="38"/>
      <c r="D896" s="24"/>
      <c r="E896" s="38"/>
      <c r="F896" s="38"/>
    </row>
    <row r="897" spans="2:6" ht="30" customHeight="1" thickBot="1" x14ac:dyDescent="0.25">
      <c r="B897" s="39"/>
      <c r="C897" s="38"/>
      <c r="D897" s="24"/>
      <c r="E897" s="38"/>
      <c r="F897" s="38"/>
    </row>
    <row r="898" spans="2:6" ht="30" customHeight="1" thickBot="1" x14ac:dyDescent="0.25">
      <c r="B898" s="39"/>
      <c r="C898" s="38"/>
      <c r="D898" s="24"/>
      <c r="E898" s="38"/>
      <c r="F898" s="38"/>
    </row>
    <row r="899" spans="2:6" ht="30" customHeight="1" thickBot="1" x14ac:dyDescent="0.25">
      <c r="B899" s="39"/>
      <c r="C899" s="38"/>
      <c r="D899" s="24"/>
      <c r="E899" s="38"/>
      <c r="F899" s="38"/>
    </row>
    <row r="900" spans="2:6" ht="30" customHeight="1" thickBot="1" x14ac:dyDescent="0.25">
      <c r="B900" s="39"/>
      <c r="C900" s="38"/>
      <c r="D900" s="24"/>
      <c r="E900" s="38"/>
      <c r="F900" s="38"/>
    </row>
    <row r="901" spans="2:6" ht="30" customHeight="1" thickBot="1" x14ac:dyDescent="0.25">
      <c r="B901" s="39"/>
      <c r="C901" s="38"/>
      <c r="D901" s="24"/>
      <c r="E901" s="38"/>
      <c r="F901" s="38"/>
    </row>
    <row r="902" spans="2:6" ht="30" customHeight="1" thickBot="1" x14ac:dyDescent="0.25">
      <c r="B902" s="39"/>
      <c r="C902" s="38"/>
      <c r="D902" s="24"/>
      <c r="E902" s="38"/>
      <c r="F902" s="38"/>
    </row>
    <row r="903" spans="2:6" ht="30" customHeight="1" thickBot="1" x14ac:dyDescent="0.25">
      <c r="B903" s="39"/>
      <c r="C903" s="38"/>
      <c r="D903" s="24"/>
      <c r="E903" s="38"/>
      <c r="F903" s="38"/>
    </row>
    <row r="904" spans="2:6" ht="30" customHeight="1" thickBot="1" x14ac:dyDescent="0.25">
      <c r="B904" s="39"/>
      <c r="C904" s="38"/>
      <c r="D904" s="24"/>
      <c r="E904" s="38"/>
      <c r="F904" s="38"/>
    </row>
    <row r="905" spans="2:6" ht="30" customHeight="1" thickBot="1" x14ac:dyDescent="0.25">
      <c r="B905" s="39"/>
      <c r="C905" s="38"/>
      <c r="D905" s="24"/>
      <c r="E905" s="38"/>
      <c r="F905" s="38"/>
    </row>
    <row r="906" spans="2:6" ht="30" customHeight="1" thickBot="1" x14ac:dyDescent="0.25">
      <c r="B906" s="39"/>
      <c r="C906" s="38"/>
      <c r="D906" s="24"/>
      <c r="E906" s="38"/>
      <c r="F906" s="38"/>
    </row>
    <row r="907" spans="2:6" ht="30" customHeight="1" thickBot="1" x14ac:dyDescent="0.25">
      <c r="B907" s="39"/>
      <c r="C907" s="38"/>
      <c r="D907" s="24"/>
      <c r="E907" s="38"/>
      <c r="F907" s="38"/>
    </row>
    <row r="908" spans="2:6" ht="30" customHeight="1" thickBot="1" x14ac:dyDescent="0.25">
      <c r="B908" s="39"/>
      <c r="C908" s="38"/>
      <c r="D908" s="24"/>
      <c r="E908" s="38"/>
      <c r="F908" s="38"/>
    </row>
    <row r="909" spans="2:6" ht="30" customHeight="1" thickBot="1" x14ac:dyDescent="0.25">
      <c r="B909" s="39"/>
      <c r="C909" s="38"/>
      <c r="D909" s="24"/>
      <c r="E909" s="38"/>
      <c r="F909" s="38"/>
    </row>
    <row r="910" spans="2:6" ht="30" customHeight="1" thickBot="1" x14ac:dyDescent="0.25">
      <c r="B910" s="39"/>
      <c r="C910" s="38"/>
      <c r="D910" s="24"/>
      <c r="E910" s="38"/>
      <c r="F910" s="38"/>
    </row>
    <row r="911" spans="2:6" ht="30" customHeight="1" thickBot="1" x14ac:dyDescent="0.25">
      <c r="B911" s="39"/>
      <c r="C911" s="38"/>
      <c r="D911" s="24"/>
      <c r="E911" s="38"/>
      <c r="F911" s="38"/>
    </row>
    <row r="912" spans="2:6" ht="30" customHeight="1" thickBot="1" x14ac:dyDescent="0.25">
      <c r="B912" s="39"/>
      <c r="C912" s="38"/>
      <c r="D912" s="24"/>
      <c r="E912" s="38"/>
      <c r="F912" s="38"/>
    </row>
    <row r="913" spans="2:6" ht="30" customHeight="1" thickBot="1" x14ac:dyDescent="0.25">
      <c r="B913" s="39"/>
      <c r="C913" s="38"/>
      <c r="D913" s="24"/>
      <c r="E913" s="38"/>
      <c r="F913" s="38"/>
    </row>
    <row r="914" spans="2:6" ht="30" customHeight="1" thickBot="1" x14ac:dyDescent="0.25">
      <c r="B914" s="39"/>
      <c r="C914" s="38"/>
      <c r="D914" s="24"/>
      <c r="E914" s="38"/>
      <c r="F914" s="38"/>
    </row>
    <row r="915" spans="2:6" ht="30" customHeight="1" thickBot="1" x14ac:dyDescent="0.25">
      <c r="B915" s="39"/>
      <c r="C915" s="38"/>
      <c r="D915" s="24"/>
      <c r="E915" s="38"/>
      <c r="F915" s="38"/>
    </row>
    <row r="916" spans="2:6" ht="30" customHeight="1" thickBot="1" x14ac:dyDescent="0.25">
      <c r="B916" s="39"/>
      <c r="C916" s="38"/>
      <c r="D916" s="24"/>
      <c r="E916" s="38"/>
      <c r="F916" s="38"/>
    </row>
    <row r="917" spans="2:6" ht="30" customHeight="1" thickBot="1" x14ac:dyDescent="0.25">
      <c r="B917" s="39"/>
      <c r="C917" s="38"/>
      <c r="D917" s="24"/>
      <c r="E917" s="38"/>
      <c r="F917" s="38"/>
    </row>
    <row r="918" spans="2:6" ht="30" customHeight="1" thickBot="1" x14ac:dyDescent="0.25">
      <c r="B918" s="39"/>
      <c r="C918" s="38"/>
      <c r="D918" s="24"/>
      <c r="E918" s="38"/>
      <c r="F918" s="38"/>
    </row>
    <row r="919" spans="2:6" ht="30" customHeight="1" thickBot="1" x14ac:dyDescent="0.25">
      <c r="B919" s="39"/>
      <c r="C919" s="38"/>
      <c r="D919" s="24"/>
      <c r="E919" s="38"/>
      <c r="F919" s="38"/>
    </row>
    <row r="920" spans="2:6" ht="30" customHeight="1" thickBot="1" x14ac:dyDescent="0.25">
      <c r="B920" s="39"/>
      <c r="C920" s="38"/>
      <c r="D920" s="24"/>
      <c r="E920" s="38"/>
      <c r="F920" s="38"/>
    </row>
    <row r="921" spans="2:6" ht="30" customHeight="1" thickBot="1" x14ac:dyDescent="0.25">
      <c r="B921" s="39"/>
      <c r="C921" s="38"/>
      <c r="D921" s="24"/>
      <c r="E921" s="38"/>
      <c r="F921" s="38"/>
    </row>
    <row r="922" spans="2:6" ht="30" customHeight="1" thickBot="1" x14ac:dyDescent="0.25">
      <c r="B922" s="39"/>
      <c r="C922" s="38"/>
      <c r="D922" s="24"/>
      <c r="E922" s="38"/>
      <c r="F922" s="38"/>
    </row>
    <row r="923" spans="2:6" ht="30" customHeight="1" thickBot="1" x14ac:dyDescent="0.25">
      <c r="B923" s="39"/>
      <c r="C923" s="38"/>
      <c r="D923" s="24"/>
      <c r="E923" s="38"/>
      <c r="F923" s="38"/>
    </row>
    <row r="924" spans="2:6" ht="30" customHeight="1" thickBot="1" x14ac:dyDescent="0.25">
      <c r="B924" s="39"/>
      <c r="C924" s="38"/>
      <c r="D924" s="24"/>
      <c r="E924" s="38"/>
      <c r="F924" s="38"/>
    </row>
    <row r="925" spans="2:6" ht="30" customHeight="1" thickBot="1" x14ac:dyDescent="0.25">
      <c r="B925" s="39"/>
      <c r="C925" s="38"/>
      <c r="D925" s="24"/>
      <c r="E925" s="38"/>
      <c r="F925" s="38"/>
    </row>
    <row r="926" spans="2:6" ht="30" customHeight="1" thickBot="1" x14ac:dyDescent="0.25">
      <c r="B926" s="39"/>
      <c r="C926" s="38"/>
      <c r="D926" s="24"/>
      <c r="E926" s="38"/>
      <c r="F926" s="38"/>
    </row>
    <row r="927" spans="2:6" ht="30" customHeight="1" thickBot="1" x14ac:dyDescent="0.25">
      <c r="B927" s="39"/>
      <c r="C927" s="38"/>
      <c r="D927" s="24"/>
      <c r="E927" s="38"/>
      <c r="F927" s="38"/>
    </row>
    <row r="928" spans="2:6" ht="30" customHeight="1" thickBot="1" x14ac:dyDescent="0.25">
      <c r="B928" s="39"/>
      <c r="C928" s="38"/>
      <c r="D928" s="24"/>
      <c r="E928" s="38"/>
      <c r="F928" s="38"/>
    </row>
    <row r="929" spans="2:6" ht="30" customHeight="1" thickBot="1" x14ac:dyDescent="0.25">
      <c r="B929" s="39"/>
      <c r="C929" s="38"/>
      <c r="D929" s="24"/>
      <c r="E929" s="38"/>
      <c r="F929" s="38"/>
    </row>
    <row r="930" spans="2:6" ht="30" customHeight="1" thickBot="1" x14ac:dyDescent="0.25">
      <c r="B930" s="39"/>
      <c r="C930" s="38"/>
      <c r="D930" s="24"/>
      <c r="E930" s="38"/>
      <c r="F930" s="38"/>
    </row>
    <row r="931" spans="2:6" ht="30" customHeight="1" thickBot="1" x14ac:dyDescent="0.25">
      <c r="B931" s="39"/>
      <c r="C931" s="38"/>
      <c r="D931" s="24"/>
      <c r="E931" s="38"/>
      <c r="F931" s="38"/>
    </row>
    <row r="932" spans="2:6" ht="30" customHeight="1" thickBot="1" x14ac:dyDescent="0.25">
      <c r="B932" s="39"/>
      <c r="C932" s="38"/>
      <c r="D932" s="24"/>
      <c r="E932" s="38"/>
      <c r="F932" s="38"/>
    </row>
    <row r="933" spans="2:6" ht="30" customHeight="1" thickBot="1" x14ac:dyDescent="0.25">
      <c r="B933" s="39"/>
      <c r="C933" s="38"/>
      <c r="D933" s="24"/>
      <c r="E933" s="38"/>
      <c r="F933" s="38"/>
    </row>
    <row r="934" spans="2:6" ht="30" customHeight="1" thickBot="1" x14ac:dyDescent="0.25">
      <c r="B934" s="39"/>
      <c r="C934" s="38"/>
      <c r="D934" s="24"/>
      <c r="E934" s="38"/>
      <c r="F934" s="38"/>
    </row>
    <row r="935" spans="2:6" ht="30" customHeight="1" thickBot="1" x14ac:dyDescent="0.25">
      <c r="B935" s="39"/>
      <c r="C935" s="38"/>
      <c r="D935" s="24"/>
      <c r="E935" s="38"/>
      <c r="F935" s="38"/>
    </row>
    <row r="936" spans="2:6" ht="30" customHeight="1" thickBot="1" x14ac:dyDescent="0.25">
      <c r="B936" s="39"/>
      <c r="C936" s="38"/>
      <c r="D936" s="24"/>
      <c r="E936" s="38"/>
      <c r="F936" s="38"/>
    </row>
    <row r="937" spans="2:6" ht="30" customHeight="1" thickBot="1" x14ac:dyDescent="0.25">
      <c r="B937" s="39"/>
      <c r="C937" s="38"/>
      <c r="D937" s="24"/>
      <c r="E937" s="38"/>
      <c r="F937" s="38"/>
    </row>
    <row r="938" spans="2:6" ht="30" customHeight="1" thickBot="1" x14ac:dyDescent="0.25">
      <c r="B938" s="39"/>
      <c r="C938" s="38"/>
      <c r="D938" s="24"/>
      <c r="E938" s="38"/>
      <c r="F938" s="38"/>
    </row>
    <row r="939" spans="2:6" ht="30" customHeight="1" thickBot="1" x14ac:dyDescent="0.25">
      <c r="B939" s="39"/>
      <c r="C939" s="38"/>
      <c r="D939" s="24"/>
      <c r="E939" s="38"/>
      <c r="F939" s="38"/>
    </row>
    <row r="940" spans="2:6" ht="30" customHeight="1" thickBot="1" x14ac:dyDescent="0.25">
      <c r="B940" s="39"/>
      <c r="C940" s="38"/>
      <c r="D940" s="24"/>
      <c r="E940" s="38"/>
      <c r="F940" s="38"/>
    </row>
    <row r="941" spans="2:6" ht="30" customHeight="1" thickBot="1" x14ac:dyDescent="0.25">
      <c r="B941" s="39"/>
      <c r="C941" s="38"/>
      <c r="D941" s="24"/>
      <c r="E941" s="38"/>
      <c r="F941" s="38"/>
    </row>
    <row r="942" spans="2:6" ht="30" customHeight="1" thickBot="1" x14ac:dyDescent="0.25">
      <c r="B942" s="39"/>
      <c r="C942" s="38"/>
      <c r="D942" s="24"/>
      <c r="E942" s="38"/>
      <c r="F942" s="38"/>
    </row>
    <row r="943" spans="2:6" ht="30" customHeight="1" thickBot="1" x14ac:dyDescent="0.25">
      <c r="B943" s="39"/>
      <c r="C943" s="38"/>
      <c r="D943" s="24"/>
      <c r="E943" s="38"/>
      <c r="F943" s="38"/>
    </row>
    <row r="944" spans="2:6" ht="30" customHeight="1" thickBot="1" x14ac:dyDescent="0.25">
      <c r="B944" s="39"/>
      <c r="C944" s="38"/>
      <c r="D944" s="24"/>
      <c r="E944" s="38"/>
      <c r="F944" s="38"/>
    </row>
    <row r="945" spans="2:6" ht="30" customHeight="1" thickBot="1" x14ac:dyDescent="0.25">
      <c r="B945" s="39"/>
      <c r="C945" s="38"/>
      <c r="D945" s="24"/>
      <c r="E945" s="38"/>
      <c r="F945" s="38"/>
    </row>
    <row r="946" spans="2:6" ht="30" customHeight="1" thickBot="1" x14ac:dyDescent="0.25">
      <c r="B946" s="39"/>
      <c r="C946" s="38"/>
      <c r="D946" s="24"/>
      <c r="E946" s="38"/>
      <c r="F946" s="38"/>
    </row>
    <row r="947" spans="2:6" ht="30" customHeight="1" thickBot="1" x14ac:dyDescent="0.25">
      <c r="B947" s="39"/>
      <c r="C947" s="38"/>
      <c r="D947" s="24"/>
      <c r="E947" s="38"/>
      <c r="F947" s="38"/>
    </row>
    <row r="948" spans="2:6" ht="30" customHeight="1" thickBot="1" x14ac:dyDescent="0.25">
      <c r="B948" s="39"/>
      <c r="C948" s="38"/>
      <c r="D948" s="24"/>
      <c r="E948" s="38"/>
      <c r="F948" s="38"/>
    </row>
    <row r="949" spans="2:6" ht="30" customHeight="1" thickBot="1" x14ac:dyDescent="0.25">
      <c r="B949" s="39"/>
      <c r="C949" s="38"/>
      <c r="D949" s="24"/>
      <c r="E949" s="38"/>
      <c r="F949" s="38"/>
    </row>
    <row r="950" spans="2:6" ht="30" customHeight="1" thickBot="1" x14ac:dyDescent="0.25">
      <c r="B950" s="39"/>
      <c r="C950" s="38"/>
      <c r="D950" s="24"/>
      <c r="E950" s="38"/>
      <c r="F950" s="38"/>
    </row>
    <row r="951" spans="2:6" ht="30" customHeight="1" thickBot="1" x14ac:dyDescent="0.25">
      <c r="B951" s="39"/>
      <c r="C951" s="38"/>
      <c r="D951" s="24"/>
      <c r="E951" s="38"/>
      <c r="F951" s="38"/>
    </row>
    <row r="952" spans="2:6" ht="30" customHeight="1" thickBot="1" x14ac:dyDescent="0.25">
      <c r="B952" s="39"/>
      <c r="C952" s="38"/>
      <c r="D952" s="24"/>
      <c r="E952" s="38"/>
      <c r="F952" s="38"/>
    </row>
    <row r="953" spans="2:6" ht="30" customHeight="1" thickBot="1" x14ac:dyDescent="0.25">
      <c r="B953" s="39"/>
      <c r="C953" s="38"/>
      <c r="D953" s="24"/>
      <c r="E953" s="38"/>
      <c r="F953" s="38"/>
    </row>
    <row r="954" spans="2:6" ht="30" customHeight="1" thickBot="1" x14ac:dyDescent="0.25">
      <c r="B954" s="39"/>
      <c r="C954" s="38"/>
      <c r="D954" s="24"/>
      <c r="E954" s="38"/>
      <c r="F954" s="38"/>
    </row>
    <row r="955" spans="2:6" ht="30" customHeight="1" thickBot="1" x14ac:dyDescent="0.25">
      <c r="B955" s="39"/>
      <c r="C955" s="38"/>
      <c r="D955" s="24"/>
      <c r="E955" s="38"/>
      <c r="F955" s="38"/>
    </row>
    <row r="956" spans="2:6" ht="30" customHeight="1" thickBot="1" x14ac:dyDescent="0.25">
      <c r="B956" s="39"/>
      <c r="C956" s="38"/>
      <c r="D956" s="24"/>
      <c r="E956" s="38"/>
      <c r="F956" s="38"/>
    </row>
    <row r="957" spans="2:6" ht="30" customHeight="1" thickBot="1" x14ac:dyDescent="0.25">
      <c r="B957" s="39"/>
      <c r="C957" s="38"/>
      <c r="D957" s="24"/>
      <c r="E957" s="38"/>
      <c r="F957" s="38"/>
    </row>
    <row r="958" spans="2:6" ht="30" customHeight="1" thickBot="1" x14ac:dyDescent="0.25">
      <c r="B958" s="39"/>
      <c r="C958" s="38"/>
      <c r="D958" s="24"/>
      <c r="E958" s="38"/>
      <c r="F958" s="38"/>
    </row>
    <row r="959" spans="2:6" ht="30" customHeight="1" thickBot="1" x14ac:dyDescent="0.25">
      <c r="B959" s="39"/>
      <c r="C959" s="38"/>
      <c r="D959" s="24"/>
      <c r="E959" s="38"/>
      <c r="F959" s="38"/>
    </row>
    <row r="960" spans="2:6" ht="30" customHeight="1" thickBot="1" x14ac:dyDescent="0.25">
      <c r="B960" s="39"/>
      <c r="C960" s="38"/>
      <c r="D960" s="24"/>
      <c r="E960" s="38"/>
      <c r="F960" s="38"/>
    </row>
    <row r="961" spans="2:6" ht="30" customHeight="1" thickBot="1" x14ac:dyDescent="0.25">
      <c r="B961" s="39"/>
      <c r="C961" s="38"/>
      <c r="D961" s="24"/>
      <c r="E961" s="38"/>
      <c r="F961" s="38"/>
    </row>
    <row r="962" spans="2:6" ht="30" customHeight="1" thickBot="1" x14ac:dyDescent="0.25">
      <c r="B962" s="39"/>
      <c r="C962" s="38"/>
      <c r="D962" s="24"/>
      <c r="E962" s="38"/>
      <c r="F962" s="38"/>
    </row>
    <row r="963" spans="2:6" ht="30" customHeight="1" thickBot="1" x14ac:dyDescent="0.25">
      <c r="B963" s="39"/>
      <c r="C963" s="38"/>
      <c r="D963" s="24"/>
      <c r="E963" s="38"/>
      <c r="F963" s="38"/>
    </row>
    <row r="964" spans="2:6" ht="30" customHeight="1" thickBot="1" x14ac:dyDescent="0.25">
      <c r="B964" s="39"/>
      <c r="C964" s="38"/>
      <c r="D964" s="24"/>
      <c r="E964" s="38"/>
      <c r="F964" s="38"/>
    </row>
    <row r="965" spans="2:6" ht="30" customHeight="1" thickBot="1" x14ac:dyDescent="0.25">
      <c r="B965" s="39"/>
      <c r="C965" s="38"/>
      <c r="D965" s="24"/>
      <c r="E965" s="38"/>
      <c r="F965" s="38"/>
    </row>
    <row r="966" spans="2:6" ht="30" customHeight="1" thickBot="1" x14ac:dyDescent="0.25">
      <c r="B966" s="39"/>
      <c r="C966" s="38"/>
      <c r="D966" s="24"/>
      <c r="E966" s="38"/>
      <c r="F966" s="38"/>
    </row>
    <row r="967" spans="2:6" ht="30" customHeight="1" thickBot="1" x14ac:dyDescent="0.25">
      <c r="B967" s="39"/>
      <c r="C967" s="38"/>
      <c r="D967" s="24"/>
      <c r="E967" s="38"/>
      <c r="F967" s="38"/>
    </row>
    <row r="968" spans="2:6" ht="30" customHeight="1" thickBot="1" x14ac:dyDescent="0.25">
      <c r="B968" s="39"/>
      <c r="C968" s="38"/>
      <c r="D968" s="24"/>
      <c r="E968" s="38"/>
      <c r="F968" s="38"/>
    </row>
    <row r="969" spans="2:6" ht="30" customHeight="1" thickBot="1" x14ac:dyDescent="0.25">
      <c r="B969" s="39"/>
      <c r="C969" s="38"/>
      <c r="D969" s="24"/>
      <c r="E969" s="38"/>
      <c r="F969" s="38"/>
    </row>
    <row r="970" spans="2:6" ht="30" customHeight="1" thickBot="1" x14ac:dyDescent="0.25">
      <c r="B970" s="39"/>
      <c r="C970" s="38"/>
      <c r="D970" s="24"/>
      <c r="E970" s="38"/>
      <c r="F970" s="38"/>
    </row>
    <row r="971" spans="2:6" ht="30" customHeight="1" thickBot="1" x14ac:dyDescent="0.25">
      <c r="B971" s="39"/>
      <c r="C971" s="38"/>
      <c r="D971" s="24"/>
      <c r="E971" s="38"/>
      <c r="F971" s="38"/>
    </row>
    <row r="972" spans="2:6" ht="30" customHeight="1" thickBot="1" x14ac:dyDescent="0.25">
      <c r="B972" s="39"/>
      <c r="C972" s="38"/>
      <c r="D972" s="24"/>
      <c r="E972" s="38"/>
      <c r="F972" s="38"/>
    </row>
    <row r="973" spans="2:6" ht="30" customHeight="1" thickBot="1" x14ac:dyDescent="0.25">
      <c r="B973" s="39"/>
      <c r="C973" s="38"/>
      <c r="D973" s="24"/>
      <c r="E973" s="38"/>
      <c r="F973" s="38"/>
    </row>
    <row r="974" spans="2:6" ht="30" customHeight="1" thickBot="1" x14ac:dyDescent="0.25">
      <c r="B974" s="39"/>
      <c r="C974" s="38"/>
      <c r="D974" s="24"/>
      <c r="E974" s="38"/>
      <c r="F974" s="38"/>
    </row>
    <row r="975" spans="2:6" ht="30" customHeight="1" thickBot="1" x14ac:dyDescent="0.25">
      <c r="B975" s="39"/>
      <c r="C975" s="38"/>
      <c r="D975" s="24"/>
      <c r="E975" s="38"/>
      <c r="F975" s="38"/>
    </row>
    <row r="976" spans="2:6" ht="30" customHeight="1" thickBot="1" x14ac:dyDescent="0.25">
      <c r="B976" s="39"/>
      <c r="C976" s="38"/>
      <c r="D976" s="24"/>
      <c r="E976" s="38"/>
      <c r="F976" s="38"/>
    </row>
    <row r="977" spans="2:6" ht="30" customHeight="1" thickBot="1" x14ac:dyDescent="0.25">
      <c r="B977" s="39"/>
      <c r="C977" s="38"/>
      <c r="D977" s="24"/>
      <c r="E977" s="38"/>
      <c r="F977" s="38"/>
    </row>
    <row r="978" spans="2:6" ht="30" customHeight="1" thickBot="1" x14ac:dyDescent="0.25">
      <c r="B978" s="39"/>
      <c r="C978" s="38"/>
      <c r="D978" s="24"/>
      <c r="E978" s="38"/>
      <c r="F978" s="38"/>
    </row>
    <row r="979" spans="2:6" ht="30" customHeight="1" thickBot="1" x14ac:dyDescent="0.25">
      <c r="B979" s="39"/>
      <c r="C979" s="38"/>
      <c r="D979" s="24"/>
      <c r="E979" s="38"/>
      <c r="F979" s="38"/>
    </row>
    <row r="980" spans="2:6" ht="30" customHeight="1" thickBot="1" x14ac:dyDescent="0.25">
      <c r="B980" s="39"/>
      <c r="C980" s="38"/>
      <c r="D980" s="24"/>
      <c r="E980" s="38"/>
      <c r="F980" s="38"/>
    </row>
    <row r="981" spans="2:6" ht="30" customHeight="1" thickBot="1" x14ac:dyDescent="0.25">
      <c r="B981" s="39"/>
      <c r="C981" s="38"/>
      <c r="D981" s="24"/>
      <c r="E981" s="38"/>
      <c r="F981" s="38"/>
    </row>
    <row r="982" spans="2:6" ht="30" customHeight="1" thickBot="1" x14ac:dyDescent="0.25">
      <c r="B982" s="39"/>
      <c r="C982" s="38"/>
      <c r="D982" s="24"/>
      <c r="E982" s="38"/>
      <c r="F982" s="38"/>
    </row>
    <row r="983" spans="2:6" ht="30" customHeight="1" thickBot="1" x14ac:dyDescent="0.25">
      <c r="B983" s="39"/>
      <c r="C983" s="38"/>
      <c r="D983" s="24"/>
      <c r="E983" s="38"/>
      <c r="F983" s="38"/>
    </row>
    <row r="984" spans="2:6" ht="30" customHeight="1" thickBot="1" x14ac:dyDescent="0.25">
      <c r="B984" s="39"/>
      <c r="C984" s="38"/>
      <c r="D984" s="24"/>
      <c r="E984" s="38"/>
      <c r="F984" s="38"/>
    </row>
    <row r="985" spans="2:6" ht="30" customHeight="1" thickBot="1" x14ac:dyDescent="0.25">
      <c r="B985" s="39"/>
      <c r="C985" s="38"/>
      <c r="D985" s="24"/>
      <c r="E985" s="38"/>
      <c r="F985" s="38"/>
    </row>
    <row r="986" spans="2:6" ht="30" customHeight="1" thickBot="1" x14ac:dyDescent="0.25">
      <c r="B986" s="39"/>
      <c r="C986" s="38"/>
      <c r="D986" s="24"/>
      <c r="E986" s="38"/>
      <c r="F986" s="38"/>
    </row>
    <row r="987" spans="2:6" ht="30" customHeight="1" thickBot="1" x14ac:dyDescent="0.25">
      <c r="B987" s="39"/>
      <c r="C987" s="38"/>
      <c r="D987" s="24"/>
      <c r="E987" s="38"/>
      <c r="F987" s="38"/>
    </row>
    <row r="988" spans="2:6" ht="30" customHeight="1" thickBot="1" x14ac:dyDescent="0.25">
      <c r="B988" s="39"/>
      <c r="C988" s="38"/>
      <c r="D988" s="24"/>
      <c r="E988" s="38"/>
      <c r="F988" s="38"/>
    </row>
    <row r="989" spans="2:6" ht="30" customHeight="1" thickBot="1" x14ac:dyDescent="0.25">
      <c r="B989" s="39"/>
      <c r="C989" s="38"/>
      <c r="D989" s="24"/>
      <c r="E989" s="38"/>
      <c r="F989" s="38"/>
    </row>
    <row r="990" spans="2:6" ht="30" customHeight="1" thickBot="1" x14ac:dyDescent="0.25">
      <c r="B990" s="39"/>
      <c r="C990" s="38"/>
      <c r="D990" s="24"/>
      <c r="E990" s="38"/>
      <c r="F990" s="38"/>
    </row>
    <row r="991" spans="2:6" ht="30" customHeight="1" thickBot="1" x14ac:dyDescent="0.25">
      <c r="B991" s="39"/>
      <c r="C991" s="38"/>
      <c r="D991" s="24"/>
      <c r="E991" s="38"/>
      <c r="F991" s="38"/>
    </row>
    <row r="992" spans="2:6" ht="30" customHeight="1" thickBot="1" x14ac:dyDescent="0.25">
      <c r="B992" s="39"/>
      <c r="C992" s="38"/>
      <c r="D992" s="24"/>
      <c r="E992" s="38"/>
      <c r="F992" s="38"/>
    </row>
    <row r="993" spans="2:6" ht="30" customHeight="1" thickBot="1" x14ac:dyDescent="0.25">
      <c r="B993" s="39"/>
      <c r="C993" s="38"/>
      <c r="D993" s="24"/>
      <c r="E993" s="38"/>
      <c r="F993" s="38"/>
    </row>
    <row r="994" spans="2:6" ht="30" customHeight="1" thickBot="1" x14ac:dyDescent="0.25">
      <c r="B994" s="39"/>
      <c r="C994" s="38"/>
      <c r="D994" s="24"/>
      <c r="E994" s="38"/>
      <c r="F994" s="38"/>
    </row>
    <row r="995" spans="2:6" ht="30" customHeight="1" thickBot="1" x14ac:dyDescent="0.25">
      <c r="B995" s="39"/>
      <c r="C995" s="38"/>
      <c r="D995" s="24"/>
      <c r="E995" s="38"/>
      <c r="F995" s="38"/>
    </row>
    <row r="996" spans="2:6" ht="30" customHeight="1" thickBot="1" x14ac:dyDescent="0.25">
      <c r="B996" s="39"/>
      <c r="C996" s="38"/>
      <c r="D996" s="24"/>
      <c r="E996" s="38"/>
      <c r="F996" s="38"/>
    </row>
    <row r="997" spans="2:6" ht="30" customHeight="1" thickBot="1" x14ac:dyDescent="0.25">
      <c r="B997" s="39"/>
      <c r="C997" s="38"/>
      <c r="D997" s="24"/>
      <c r="E997" s="38"/>
      <c r="F997" s="38"/>
    </row>
    <row r="998" spans="2:6" ht="30" customHeight="1" thickBot="1" x14ac:dyDescent="0.25">
      <c r="B998" s="39"/>
      <c r="C998" s="38"/>
      <c r="D998" s="24"/>
      <c r="E998" s="38"/>
      <c r="F998" s="38"/>
    </row>
    <row r="999" spans="2:6" ht="30" customHeight="1" thickBot="1" x14ac:dyDescent="0.25">
      <c r="B999" s="39"/>
      <c r="C999" s="38"/>
      <c r="D999" s="24"/>
      <c r="E999" s="38"/>
      <c r="F999" s="38"/>
    </row>
    <row r="1000" spans="2:6" ht="30" customHeight="1" thickBot="1" x14ac:dyDescent="0.25">
      <c r="B1000" s="39"/>
      <c r="C1000" s="38"/>
      <c r="D1000" s="24"/>
      <c r="E1000" s="38"/>
      <c r="F1000" s="38"/>
    </row>
    <row r="1001" spans="2:6" ht="30" customHeight="1" thickBot="1" x14ac:dyDescent="0.25">
      <c r="B1001" s="39"/>
      <c r="C1001" s="38"/>
      <c r="D1001" s="24"/>
      <c r="E1001" s="38"/>
      <c r="F1001" s="38"/>
    </row>
    <row r="1002" spans="2:6" ht="30" customHeight="1" thickBot="1" x14ac:dyDescent="0.25">
      <c r="B1002" s="39"/>
      <c r="C1002" s="38"/>
      <c r="D1002" s="24"/>
      <c r="E1002" s="38"/>
      <c r="F1002" s="38"/>
    </row>
    <row r="1003" spans="2:6" ht="30" customHeight="1" thickBot="1" x14ac:dyDescent="0.25">
      <c r="B1003" s="39"/>
      <c r="C1003" s="38"/>
      <c r="D1003" s="24"/>
      <c r="E1003" s="38"/>
      <c r="F1003" s="38"/>
    </row>
    <row r="1004" spans="2:6" ht="30" customHeight="1" thickBot="1" x14ac:dyDescent="0.25">
      <c r="B1004" s="39"/>
      <c r="C1004" s="38"/>
      <c r="D1004" s="24"/>
      <c r="E1004" s="38"/>
      <c r="F1004" s="38"/>
    </row>
    <row r="1005" spans="2:6" ht="30" customHeight="1" thickBot="1" x14ac:dyDescent="0.25">
      <c r="B1005" s="39"/>
      <c r="C1005" s="38"/>
      <c r="D1005" s="24"/>
      <c r="E1005" s="38"/>
      <c r="F1005" s="38"/>
    </row>
    <row r="1006" spans="2:6" ht="30" customHeight="1" thickBot="1" x14ac:dyDescent="0.25">
      <c r="B1006" s="39"/>
      <c r="C1006" s="38"/>
      <c r="D1006" s="24"/>
      <c r="E1006" s="38"/>
      <c r="F1006" s="38"/>
    </row>
    <row r="1007" spans="2:6" ht="30" customHeight="1" thickBot="1" x14ac:dyDescent="0.25">
      <c r="B1007" s="39"/>
      <c r="C1007" s="38"/>
      <c r="D1007" s="24"/>
      <c r="E1007" s="38"/>
      <c r="F1007" s="38"/>
    </row>
  </sheetData>
  <mergeCells count="1">
    <mergeCell ref="B1:F2"/>
  </mergeCells>
  <dataValidations count="1">
    <dataValidation allowBlank="1" showErrorMessage="1" sqref="G1:I7 B3:F7 A1:A7 J1:XFD1048576 H60:H67 F1008:F1048576 B1 C1008:C1048576 G77:H100 G101:I1048576 G8:G67 A8:B1048576 E1008:E1048576 D68:D76 G68:H76 D77:D1048576 D8:D67" xr:uid="{3F39904F-0538-474D-AB4C-A8B1CD946B3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7DB6-C947-4E90-BC04-CDC235DE942C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activeCell="J3" sqref="J3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57</v>
      </c>
    </row>
    <row r="4" spans="2:6" ht="24.95" customHeight="1" x14ac:dyDescent="0.25">
      <c r="B4" s="5" t="s">
        <v>0</v>
      </c>
      <c r="C4" s="7">
        <v>45810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D12:G13 A101:I1048576 A8:G11 J1:XFD1048576 A14:G67 A12:B13 H60:H67 A68:H100 G1:I7 B3:F7 A1:A7 B1" xr:uid="{27BDB2EC-E9A7-4779-92DF-3A853B64F9E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A35F-5AEC-4829-96A6-09A858342053}">
  <sheetPr>
    <tabColor theme="0" tint="-4.9989318521683403E-2"/>
    <pageSetUpPr fitToPage="1"/>
  </sheetPr>
  <dimension ref="B1:K76"/>
  <sheetViews>
    <sheetView showGridLines="0" zoomScaleNormal="100" workbookViewId="0">
      <pane ySplit="8" topLeftCell="A9" activePane="bottomLeft" state="frozenSplit"/>
      <selection sqref="A1:XFD1"/>
      <selection pane="bottomLeft" activeCell="F11" sqref="F1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5.5" bestFit="1" customWidth="1"/>
    <col min="6" max="6" width="23.625" customWidth="1"/>
    <col min="7" max="7" width="8.75" bestFit="1" customWidth="1"/>
  </cols>
  <sheetData>
    <row r="1" spans="2:11" ht="69.75" customHeight="1" x14ac:dyDescent="0.2">
      <c r="B1" s="41"/>
      <c r="C1" s="42"/>
      <c r="D1" s="42"/>
      <c r="E1" s="42"/>
      <c r="F1" s="43"/>
    </row>
    <row r="2" spans="2:11" ht="15" customHeight="1" thickBot="1" x14ac:dyDescent="0.25">
      <c r="B2" s="44"/>
      <c r="C2" s="45"/>
      <c r="D2" s="45"/>
      <c r="E2" s="45"/>
      <c r="F2" s="46"/>
    </row>
    <row r="3" spans="2:11" ht="24.95" customHeight="1" x14ac:dyDescent="0.25">
      <c r="B3" s="5" t="s">
        <v>1</v>
      </c>
      <c r="C3" s="3">
        <v>15</v>
      </c>
      <c r="D3" s="1" t="s">
        <v>9</v>
      </c>
      <c r="E3" s="8" t="s">
        <v>42</v>
      </c>
    </row>
    <row r="4" spans="2:11" ht="24.95" customHeight="1" x14ac:dyDescent="0.25">
      <c r="B4" s="5" t="s">
        <v>0</v>
      </c>
      <c r="C4" s="7">
        <v>45811</v>
      </c>
      <c r="D4" s="1" t="s">
        <v>10</v>
      </c>
      <c r="E4" s="8"/>
    </row>
    <row r="5" spans="2:11" ht="24.95" customHeight="1" x14ac:dyDescent="0.25">
      <c r="B5" s="5" t="s">
        <v>2</v>
      </c>
      <c r="C5" s="6">
        <v>5000</v>
      </c>
      <c r="D5" s="1" t="s">
        <v>12</v>
      </c>
      <c r="E5" s="8"/>
    </row>
    <row r="6" spans="2:11" ht="24.95" customHeight="1" x14ac:dyDescent="0.25">
      <c r="B6" s="5" t="s">
        <v>3</v>
      </c>
      <c r="C6" s="6"/>
      <c r="D6" s="1" t="s">
        <v>13</v>
      </c>
      <c r="E6" s="4"/>
    </row>
    <row r="7" spans="2:11" ht="15" customHeight="1" x14ac:dyDescent="0.2"/>
    <row r="8" spans="2:11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1" ht="30" customHeight="1" x14ac:dyDescent="0.2">
      <c r="B9" s="11">
        <v>1</v>
      </c>
      <c r="C9" s="11"/>
      <c r="D9" s="11"/>
      <c r="E9" s="12"/>
      <c r="F9" s="11"/>
      <c r="G9" s="25"/>
      <c r="H9" s="25"/>
      <c r="J9" s="27">
        <v>1</v>
      </c>
      <c r="K9" s="28"/>
    </row>
    <row r="10" spans="2:11" ht="30" customHeight="1" x14ac:dyDescent="0.2">
      <c r="B10" s="11">
        <v>2</v>
      </c>
      <c r="C10" s="11"/>
      <c r="D10" s="11"/>
      <c r="E10" s="12"/>
      <c r="F10" s="11"/>
      <c r="G10" s="24"/>
      <c r="H10" s="24"/>
      <c r="J10" s="31">
        <v>2</v>
      </c>
      <c r="K10" s="32"/>
    </row>
    <row r="11" spans="2:11" ht="30" customHeight="1" x14ac:dyDescent="0.2">
      <c r="B11" s="11">
        <v>3</v>
      </c>
      <c r="C11" s="11"/>
      <c r="D11" s="11"/>
      <c r="E11" s="12"/>
      <c r="F11" s="11"/>
      <c r="G11" s="24"/>
      <c r="H11" s="24"/>
      <c r="J11" s="27">
        <v>3</v>
      </c>
      <c r="K11" s="28"/>
    </row>
    <row r="12" spans="2:11" ht="30" customHeight="1" x14ac:dyDescent="0.2">
      <c r="B12" s="11">
        <v>4</v>
      </c>
      <c r="C12" s="11"/>
      <c r="D12" s="11"/>
      <c r="E12" s="12"/>
      <c r="F12" s="11"/>
      <c r="G12" s="24"/>
      <c r="H12" s="24"/>
      <c r="J12" s="31">
        <v>4</v>
      </c>
      <c r="K12" s="32"/>
    </row>
    <row r="13" spans="2:11" ht="30" customHeight="1" x14ac:dyDescent="0.2">
      <c r="B13" s="11">
        <v>5</v>
      </c>
      <c r="C13" s="11"/>
      <c r="D13" s="11"/>
      <c r="E13" s="12"/>
      <c r="F13" s="11"/>
      <c r="G13" s="24"/>
      <c r="H13" s="24"/>
      <c r="J13" s="27">
        <v>5</v>
      </c>
      <c r="K13" s="28"/>
    </row>
    <row r="14" spans="2:11" ht="30" customHeight="1" x14ac:dyDescent="0.2">
      <c r="B14" s="11">
        <v>6</v>
      </c>
      <c r="C14" s="11"/>
      <c r="D14" s="11"/>
      <c r="E14" s="12"/>
      <c r="F14" s="11"/>
      <c r="G14" s="24"/>
      <c r="H14" s="24"/>
      <c r="J14" s="31">
        <v>6</v>
      </c>
      <c r="K14" s="32"/>
    </row>
    <row r="15" spans="2:11" ht="30" customHeight="1" x14ac:dyDescent="0.2">
      <c r="B15" s="11">
        <v>7</v>
      </c>
      <c r="C15" s="11"/>
      <c r="D15" s="11"/>
      <c r="E15" s="12"/>
      <c r="F15" s="11"/>
      <c r="G15" s="24"/>
      <c r="H15" s="24"/>
      <c r="J15" s="27">
        <v>7</v>
      </c>
      <c r="K15" s="28"/>
    </row>
    <row r="16" spans="2:11" ht="30" customHeight="1" x14ac:dyDescent="0.2">
      <c r="B16" s="11">
        <v>8</v>
      </c>
      <c r="C16" s="11"/>
      <c r="D16" s="11"/>
      <c r="E16" s="12"/>
      <c r="F16" s="11"/>
      <c r="G16" s="24"/>
      <c r="H16" s="24"/>
      <c r="J16" s="31">
        <v>8</v>
      </c>
      <c r="K16" s="32"/>
    </row>
    <row r="17" spans="2:11" ht="30" customHeight="1" x14ac:dyDescent="0.2">
      <c r="B17" s="11">
        <v>9</v>
      </c>
      <c r="C17" s="11"/>
      <c r="D17" s="11"/>
      <c r="E17" s="12"/>
      <c r="F17" s="11"/>
      <c r="G17" s="24"/>
      <c r="H17" s="24"/>
      <c r="J17" s="27">
        <v>9</v>
      </c>
      <c r="K17" s="28"/>
    </row>
    <row r="18" spans="2:11" ht="30" customHeight="1" x14ac:dyDescent="0.2">
      <c r="B18" s="11">
        <v>10</v>
      </c>
      <c r="C18" s="11"/>
      <c r="D18" s="11"/>
      <c r="E18" s="12"/>
      <c r="F18" s="11"/>
      <c r="G18" s="24"/>
      <c r="H18" s="24"/>
      <c r="J18" s="35" t="s">
        <v>16</v>
      </c>
      <c r="K18" s="32"/>
    </row>
    <row r="19" spans="2:11" ht="30" customHeight="1" x14ac:dyDescent="0.2">
      <c r="B19" s="11">
        <v>11</v>
      </c>
      <c r="C19" s="11"/>
      <c r="D19" s="11"/>
      <c r="E19" s="12"/>
      <c r="F19" s="11"/>
      <c r="G19" s="24"/>
      <c r="H19" s="24"/>
      <c r="J19" s="27" t="s">
        <v>17</v>
      </c>
      <c r="K19" s="28"/>
    </row>
    <row r="20" spans="2:11" ht="30" customHeight="1" x14ac:dyDescent="0.2">
      <c r="B20" s="11">
        <v>12</v>
      </c>
      <c r="C20" s="11"/>
      <c r="D20" s="11"/>
      <c r="E20" s="12"/>
      <c r="F20" s="11"/>
      <c r="G20" s="24"/>
      <c r="H20" s="24"/>
      <c r="J20" s="31" t="s">
        <v>18</v>
      </c>
      <c r="K20" s="32"/>
    </row>
    <row r="21" spans="2:11" ht="30" customHeight="1" x14ac:dyDescent="0.2">
      <c r="B21" s="11">
        <v>13</v>
      </c>
      <c r="C21" s="11"/>
      <c r="D21" s="11"/>
      <c r="E21" s="12"/>
      <c r="F21" s="11"/>
      <c r="G21" s="24"/>
      <c r="H21" s="24"/>
      <c r="J21" s="27" t="s">
        <v>19</v>
      </c>
      <c r="K21" s="28"/>
    </row>
    <row r="22" spans="2:11" ht="30" customHeight="1" x14ac:dyDescent="0.2">
      <c r="B22" s="11">
        <v>14</v>
      </c>
      <c r="C22" s="11"/>
      <c r="D22" s="11"/>
      <c r="E22" s="12"/>
      <c r="F22" s="11"/>
      <c r="G22" s="24"/>
      <c r="H22" s="24"/>
      <c r="J22" s="31" t="s">
        <v>20</v>
      </c>
      <c r="K22" s="32"/>
    </row>
    <row r="23" spans="2:11" ht="30" customHeight="1" x14ac:dyDescent="0.2">
      <c r="B23" s="11">
        <v>15</v>
      </c>
      <c r="C23" s="11"/>
      <c r="D23" s="11"/>
      <c r="E23" s="12"/>
      <c r="F23" s="11"/>
      <c r="G23" s="24"/>
      <c r="H23" s="24"/>
      <c r="J23" s="27" t="s">
        <v>21</v>
      </c>
      <c r="K23" s="28"/>
    </row>
    <row r="24" spans="2:11" ht="30" customHeight="1" x14ac:dyDescent="0.2">
      <c r="B24" s="11">
        <v>16</v>
      </c>
      <c r="C24" s="11"/>
      <c r="D24" s="11"/>
      <c r="E24" s="12"/>
      <c r="F24" s="11"/>
      <c r="G24" s="24"/>
      <c r="H24" s="24"/>
      <c r="J24" s="31" t="s">
        <v>22</v>
      </c>
      <c r="K24" s="32"/>
    </row>
    <row r="25" spans="2:11" ht="30" customHeight="1" x14ac:dyDescent="0.2">
      <c r="B25" s="11">
        <v>17</v>
      </c>
      <c r="C25" s="11"/>
      <c r="D25" s="11"/>
      <c r="E25" s="12"/>
      <c r="F25" s="11"/>
      <c r="G25" s="24"/>
      <c r="H25" s="24"/>
      <c r="J25" s="27" t="s">
        <v>23</v>
      </c>
      <c r="K25" s="28"/>
    </row>
    <row r="26" spans="2:11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11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11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11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11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11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11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2"/>
  </mergeCells>
  <dataValidations count="1">
    <dataValidation allowBlank="1" showErrorMessage="1" sqref="G1:I7 A14:G67 B9:G11 A12:B13 A101:I1048576 A1:A11 B3:F7 J1:XFD1048576 A68:H100 B8:H8 H60:H67 D12:G13 B1" xr:uid="{6D2608F0-F035-47B3-AA5B-C3C14531627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0C5F-85CA-43B9-AAB1-9A8CDC488E7F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activeCell="J3" sqref="J3"/>
      <selection pane="bottomLeft" activeCell="C21" sqref="C2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61</v>
      </c>
    </row>
    <row r="4" spans="2:6" ht="24.95" customHeight="1" x14ac:dyDescent="0.25">
      <c r="B4" s="5" t="s">
        <v>0</v>
      </c>
      <c r="C4" s="7">
        <v>45811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D12:G13 A101:I1048576 A8:G11 J1:XFD1048576 A14:G67 A12:B13 H60:H67 A68:H100 G1:I7 B3:F7 A1:A7 B1" xr:uid="{96136C82-6920-44C6-A0B6-6BA0B6B0FED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81059-4D41-4C93-A92B-A29319A44169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activeCell="J3" sqref="J3"/>
      <selection pane="bottomLeft" activeCell="E3" sqref="E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60</v>
      </c>
    </row>
    <row r="4" spans="2:6" ht="24.95" customHeight="1" x14ac:dyDescent="0.25">
      <c r="B4" s="5" t="s">
        <v>0</v>
      </c>
      <c r="C4" s="7">
        <v>45811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J1:XFD1048576 D12:G13 A8:G11 A14:G67 A68:H100 A12:B13 H60:H67 A101:I1048576 G1:I7 B3:F7 A1:A7 B1" xr:uid="{494A8EBE-9C41-4236-8B40-5BB6AC5CCB3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277A-558A-4073-9595-5CF9FE9E5D98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sqref="A1:XFD1"/>
      <selection pane="bottomLeft" activeCell="E3" sqref="E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58</v>
      </c>
    </row>
    <row r="4" spans="2:6" ht="24.95" customHeight="1" x14ac:dyDescent="0.25">
      <c r="B4" s="5" t="s">
        <v>0</v>
      </c>
      <c r="C4" s="7">
        <v>45812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A101:I1048576 D12:G13 A8:G11 A14:G67 A68:H100 A12:B13 H60:H67 J1:XFD1048576 G1:I7 B3:F7 A1:A7 B1" xr:uid="{443184E7-C0E0-4851-B1F5-B306581DE26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18EE-7C0E-4D41-9471-CE5366080A9B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sqref="A1:XFD1"/>
      <selection pane="bottomLeft" activeCell="C6" sqref="C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59</v>
      </c>
    </row>
    <row r="4" spans="2:6" ht="24.95" customHeight="1" x14ac:dyDescent="0.25">
      <c r="B4" s="5" t="s">
        <v>0</v>
      </c>
      <c r="C4" s="7">
        <v>45812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A101:I1048576 D12:G13 A8:G11 A14:G67 A68:H100 A12:B13 H60:H67 J1:XFD1048576 G1:I7 B3:F7 A1:A7 B1" xr:uid="{27809787-11A4-403C-8B36-CD97147F67D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4B78C-90D8-4488-8F40-30E6A4F346D2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activeCell="B1" sqref="B1:F2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2" ht="69.75" customHeight="1" x14ac:dyDescent="0.2">
      <c r="B1" s="41"/>
      <c r="C1" s="42"/>
      <c r="D1" s="42"/>
      <c r="E1" s="42"/>
      <c r="F1" s="43"/>
    </row>
    <row r="2" spans="2:12" ht="15" customHeight="1" thickBot="1" x14ac:dyDescent="0.25">
      <c r="B2" s="44"/>
      <c r="C2" s="45"/>
      <c r="D2" s="45"/>
      <c r="E2" s="45"/>
      <c r="F2" s="46"/>
    </row>
    <row r="3" spans="2:12" ht="24.95" customHeight="1" x14ac:dyDescent="0.25">
      <c r="B3" s="5" t="s">
        <v>1</v>
      </c>
      <c r="C3" s="3">
        <v>6</v>
      </c>
      <c r="D3" s="1" t="s">
        <v>9</v>
      </c>
      <c r="E3" s="8" t="s">
        <v>38</v>
      </c>
    </row>
    <row r="4" spans="2:12" ht="24.95" customHeight="1" x14ac:dyDescent="0.25">
      <c r="B4" s="5" t="s">
        <v>0</v>
      </c>
      <c r="C4" s="7">
        <v>45813</v>
      </c>
      <c r="D4" s="1" t="s">
        <v>10</v>
      </c>
      <c r="E4" s="8"/>
    </row>
    <row r="5" spans="2:12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12" ht="24.95" customHeight="1" x14ac:dyDescent="0.25">
      <c r="B6" s="5" t="s">
        <v>3</v>
      </c>
      <c r="C6" s="6"/>
      <c r="D6" s="1" t="s">
        <v>13</v>
      </c>
      <c r="E6" s="4"/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  <c r="L9" s="17"/>
    </row>
    <row r="10" spans="2:12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  <c r="L10" s="17"/>
    </row>
    <row r="11" spans="2:12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  <c r="L11" s="17"/>
    </row>
    <row r="12" spans="2:12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  <c r="L12" s="17"/>
    </row>
    <row r="13" spans="2:12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  <c r="L13" s="17"/>
    </row>
    <row r="14" spans="2:12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  <c r="L14" s="17"/>
    </row>
    <row r="15" spans="2:12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  <c r="L15" s="17"/>
    </row>
    <row r="16" spans="2:12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  <c r="L16" s="17"/>
    </row>
    <row r="17" spans="2:12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  <c r="L17" s="17"/>
    </row>
    <row r="18" spans="2:12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16</v>
      </c>
      <c r="K18" s="21"/>
    </row>
    <row r="19" spans="2:12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17</v>
      </c>
      <c r="K19" s="21"/>
    </row>
    <row r="20" spans="2:12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18</v>
      </c>
      <c r="K20" s="21"/>
    </row>
    <row r="21" spans="2:12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19</v>
      </c>
      <c r="K21" s="21"/>
    </row>
    <row r="22" spans="2:12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20</v>
      </c>
      <c r="K22" s="22"/>
    </row>
    <row r="23" spans="2:12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21</v>
      </c>
      <c r="K23" s="21"/>
    </row>
    <row r="24" spans="2:12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22</v>
      </c>
      <c r="K24" s="21"/>
    </row>
    <row r="25" spans="2:12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23</v>
      </c>
      <c r="K25" s="21"/>
    </row>
    <row r="26" spans="2:12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24</v>
      </c>
      <c r="K26" s="21"/>
    </row>
    <row r="27" spans="2:12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25</v>
      </c>
      <c r="K27" s="22"/>
    </row>
    <row r="28" spans="2:12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26</v>
      </c>
      <c r="K28" s="21"/>
    </row>
    <row r="29" spans="2:12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27</v>
      </c>
      <c r="K29" s="22"/>
    </row>
    <row r="30" spans="2:12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28</v>
      </c>
      <c r="K30" s="21"/>
    </row>
    <row r="31" spans="2:12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29</v>
      </c>
      <c r="K31" s="22"/>
    </row>
    <row r="32" spans="2:12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30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31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32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33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34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35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431E7E7E-43EE-46F8-A2C5-6A7863AB96A3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3512-C49B-4FC1-A3D9-9F514468BBBE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activeCell="C7" sqref="C7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2" ht="69.75" customHeight="1" x14ac:dyDescent="0.2">
      <c r="B1" s="41"/>
      <c r="C1" s="42"/>
      <c r="D1" s="42"/>
      <c r="E1" s="42"/>
      <c r="F1" s="43"/>
    </row>
    <row r="2" spans="2:12" ht="15" customHeight="1" thickBot="1" x14ac:dyDescent="0.25">
      <c r="B2" s="44"/>
      <c r="C2" s="45"/>
      <c r="D2" s="45"/>
      <c r="E2" s="45"/>
      <c r="F2" s="46"/>
    </row>
    <row r="3" spans="2:12" ht="24.95" customHeight="1" x14ac:dyDescent="0.25">
      <c r="B3" s="5" t="s">
        <v>1</v>
      </c>
      <c r="C3" s="3">
        <v>6</v>
      </c>
      <c r="D3" s="1" t="s">
        <v>9</v>
      </c>
      <c r="E3" s="8" t="s">
        <v>43</v>
      </c>
    </row>
    <row r="4" spans="2:12" ht="24.95" customHeight="1" x14ac:dyDescent="0.25">
      <c r="B4" s="5" t="s">
        <v>0</v>
      </c>
      <c r="C4" s="7">
        <v>45814</v>
      </c>
      <c r="D4" s="1" t="s">
        <v>10</v>
      </c>
      <c r="E4" s="8"/>
    </row>
    <row r="5" spans="2:12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12" ht="24.95" customHeight="1" x14ac:dyDescent="0.25">
      <c r="B6" s="5" t="s">
        <v>3</v>
      </c>
      <c r="C6" s="6"/>
      <c r="D6" s="1" t="s">
        <v>13</v>
      </c>
      <c r="E6" s="4"/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  <c r="L9" s="17"/>
    </row>
    <row r="10" spans="2:12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  <c r="L10" s="17"/>
    </row>
    <row r="11" spans="2:12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  <c r="L11" s="17"/>
    </row>
    <row r="12" spans="2:12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  <c r="L12" s="17"/>
    </row>
    <row r="13" spans="2:12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  <c r="L13" s="17"/>
    </row>
    <row r="14" spans="2:12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  <c r="L14" s="17"/>
    </row>
    <row r="15" spans="2:12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  <c r="L15" s="17"/>
    </row>
    <row r="16" spans="2:12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  <c r="L16" s="17"/>
    </row>
    <row r="17" spans="2:12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  <c r="L17" s="17"/>
    </row>
    <row r="18" spans="2:12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16</v>
      </c>
      <c r="K18" s="21"/>
    </row>
    <row r="19" spans="2:12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17</v>
      </c>
      <c r="K19" s="21"/>
    </row>
    <row r="20" spans="2:12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18</v>
      </c>
      <c r="K20" s="21"/>
    </row>
    <row r="21" spans="2:12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19</v>
      </c>
      <c r="K21" s="21"/>
    </row>
    <row r="22" spans="2:12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20</v>
      </c>
      <c r="K22" s="22"/>
    </row>
    <row r="23" spans="2:12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21</v>
      </c>
      <c r="K23" s="21"/>
    </row>
    <row r="24" spans="2:12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22</v>
      </c>
      <c r="K24" s="21"/>
    </row>
    <row r="25" spans="2:12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23</v>
      </c>
      <c r="K25" s="21"/>
    </row>
    <row r="26" spans="2:12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24</v>
      </c>
      <c r="K26" s="21"/>
    </row>
    <row r="27" spans="2:12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25</v>
      </c>
      <c r="K27" s="22"/>
    </row>
    <row r="28" spans="2:12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26</v>
      </c>
      <c r="K28" s="21"/>
    </row>
    <row r="29" spans="2:12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27</v>
      </c>
      <c r="K29" s="22"/>
    </row>
    <row r="30" spans="2:12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28</v>
      </c>
      <c r="K30" s="21"/>
    </row>
    <row r="31" spans="2:12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29</v>
      </c>
      <c r="K31" s="22"/>
    </row>
    <row r="32" spans="2:12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30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31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32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33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34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35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BA5DA364-5FD5-45F1-912E-875A64C613A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3551A-88D9-4625-A5F6-0073B94CE366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activeCell="B1" sqref="B1:F2"/>
      <selection pane="bottomLeft" activeCell="E3" sqref="E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2" ht="69.75" customHeight="1" x14ac:dyDescent="0.2">
      <c r="B1" s="41"/>
      <c r="C1" s="42"/>
      <c r="D1" s="42"/>
      <c r="E1" s="42"/>
      <c r="F1" s="43"/>
    </row>
    <row r="2" spans="2:12" ht="15" customHeight="1" thickBot="1" x14ac:dyDescent="0.25">
      <c r="B2" s="44"/>
      <c r="C2" s="45"/>
      <c r="D2" s="45"/>
      <c r="E2" s="45"/>
      <c r="F2" s="46"/>
    </row>
    <row r="3" spans="2:12" ht="24.95" customHeight="1" x14ac:dyDescent="0.25">
      <c r="B3" s="5" t="s">
        <v>1</v>
      </c>
      <c r="C3" s="3">
        <v>22</v>
      </c>
      <c r="D3" s="1" t="s">
        <v>9</v>
      </c>
      <c r="E3" s="36" t="s">
        <v>44</v>
      </c>
    </row>
    <row r="4" spans="2:12" ht="24.95" customHeight="1" x14ac:dyDescent="0.25">
      <c r="B4" s="5" t="s">
        <v>0</v>
      </c>
      <c r="C4" s="7">
        <v>45814</v>
      </c>
      <c r="D4" s="1" t="s">
        <v>10</v>
      </c>
      <c r="E4" s="8"/>
    </row>
    <row r="5" spans="2:12" ht="24.95" customHeight="1" x14ac:dyDescent="0.25">
      <c r="B5" s="5" t="s">
        <v>2</v>
      </c>
      <c r="C5" s="6">
        <v>800</v>
      </c>
      <c r="D5" s="1" t="s">
        <v>12</v>
      </c>
      <c r="E5" s="8"/>
    </row>
    <row r="6" spans="2:12" ht="24.95" customHeight="1" x14ac:dyDescent="0.25">
      <c r="B6" s="5" t="s">
        <v>3</v>
      </c>
      <c r="C6" s="6"/>
      <c r="D6" s="1" t="s">
        <v>13</v>
      </c>
      <c r="E6" s="4"/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  <c r="L9" s="17"/>
    </row>
    <row r="10" spans="2:12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  <c r="L10" s="17"/>
    </row>
    <row r="11" spans="2:12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  <c r="L11" s="17"/>
    </row>
    <row r="12" spans="2:12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  <c r="L12" s="17"/>
    </row>
    <row r="13" spans="2:12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  <c r="L13" s="17"/>
    </row>
    <row r="14" spans="2:12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  <c r="L14" s="17"/>
    </row>
    <row r="15" spans="2:12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  <c r="L15" s="17"/>
    </row>
    <row r="16" spans="2:12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  <c r="L16" s="17"/>
    </row>
    <row r="17" spans="2:12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  <c r="L17" s="17"/>
    </row>
    <row r="18" spans="2:12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16</v>
      </c>
      <c r="K18" s="21"/>
    </row>
    <row r="19" spans="2:12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17</v>
      </c>
      <c r="K19" s="21"/>
    </row>
    <row r="20" spans="2:12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18</v>
      </c>
      <c r="K20" s="21"/>
    </row>
    <row r="21" spans="2:12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19</v>
      </c>
      <c r="K21" s="21"/>
    </row>
    <row r="22" spans="2:12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20</v>
      </c>
      <c r="K22" s="22"/>
    </row>
    <row r="23" spans="2:12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21</v>
      </c>
      <c r="K23" s="21"/>
    </row>
    <row r="24" spans="2:12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22</v>
      </c>
      <c r="K24" s="21"/>
    </row>
    <row r="25" spans="2:12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23</v>
      </c>
      <c r="K25" s="21"/>
    </row>
    <row r="26" spans="2:12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24</v>
      </c>
      <c r="K26" s="21"/>
    </row>
    <row r="27" spans="2:12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25</v>
      </c>
      <c r="K27" s="22"/>
    </row>
    <row r="28" spans="2:12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26</v>
      </c>
      <c r="K28" s="21"/>
    </row>
    <row r="29" spans="2:12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27</v>
      </c>
      <c r="K29" s="22"/>
    </row>
    <row r="30" spans="2:12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28</v>
      </c>
      <c r="K30" s="21"/>
    </row>
    <row r="31" spans="2:12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29</v>
      </c>
      <c r="K31" s="22"/>
    </row>
    <row r="32" spans="2:12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30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31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32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33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34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35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52A5A6AC-1A33-486F-996C-E1087795FC7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2D836-D9DF-4FCF-8C20-B23EACCB58F1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activeCell="C7" sqref="C7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2" ht="69.75" customHeight="1" x14ac:dyDescent="0.2">
      <c r="B1" s="41"/>
      <c r="C1" s="42"/>
      <c r="D1" s="42"/>
      <c r="E1" s="42"/>
      <c r="F1" s="43"/>
    </row>
    <row r="2" spans="2:12" ht="15" customHeight="1" thickBot="1" x14ac:dyDescent="0.25">
      <c r="B2" s="44"/>
      <c r="C2" s="45"/>
      <c r="D2" s="45"/>
      <c r="E2" s="45"/>
      <c r="F2" s="46"/>
    </row>
    <row r="3" spans="2:12" ht="24.95" customHeight="1" x14ac:dyDescent="0.25">
      <c r="B3" s="5" t="s">
        <v>1</v>
      </c>
      <c r="C3" s="3">
        <v>6</v>
      </c>
      <c r="D3" s="1" t="s">
        <v>9</v>
      </c>
      <c r="E3" s="8" t="s">
        <v>47</v>
      </c>
    </row>
    <row r="4" spans="2:12" ht="24.95" customHeight="1" x14ac:dyDescent="0.25">
      <c r="B4" s="5" t="s">
        <v>0</v>
      </c>
      <c r="C4" s="7">
        <v>45815</v>
      </c>
      <c r="D4" s="1" t="s">
        <v>10</v>
      </c>
      <c r="E4" s="8"/>
    </row>
    <row r="5" spans="2:12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12" ht="24.95" customHeight="1" x14ac:dyDescent="0.25">
      <c r="B6" s="5" t="s">
        <v>3</v>
      </c>
      <c r="C6" s="6"/>
      <c r="D6" s="1" t="s">
        <v>13</v>
      </c>
      <c r="E6" s="4"/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  <c r="L9" s="17"/>
    </row>
    <row r="10" spans="2:12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  <c r="L10" s="17"/>
    </row>
    <row r="11" spans="2:12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  <c r="L11" s="17"/>
    </row>
    <row r="12" spans="2:12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  <c r="L12" s="17"/>
    </row>
    <row r="13" spans="2:12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  <c r="L13" s="17"/>
    </row>
    <row r="14" spans="2:12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  <c r="L14" s="17"/>
    </row>
    <row r="15" spans="2:12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  <c r="L15" s="17"/>
    </row>
    <row r="16" spans="2:12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  <c r="L16" s="17"/>
    </row>
    <row r="17" spans="2:12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  <c r="L17" s="17"/>
    </row>
    <row r="18" spans="2:12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16</v>
      </c>
      <c r="K18" s="21"/>
    </row>
    <row r="19" spans="2:12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17</v>
      </c>
      <c r="K19" s="21"/>
    </row>
    <row r="20" spans="2:12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18</v>
      </c>
      <c r="K20" s="21"/>
    </row>
    <row r="21" spans="2:12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19</v>
      </c>
      <c r="K21" s="21"/>
    </row>
    <row r="22" spans="2:12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20</v>
      </c>
      <c r="K22" s="22"/>
    </row>
    <row r="23" spans="2:12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21</v>
      </c>
      <c r="K23" s="21"/>
    </row>
    <row r="24" spans="2:12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22</v>
      </c>
      <c r="K24" s="21"/>
    </row>
    <row r="25" spans="2:12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23</v>
      </c>
      <c r="K25" s="21"/>
    </row>
    <row r="26" spans="2:12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24</v>
      </c>
      <c r="K26" s="21"/>
    </row>
    <row r="27" spans="2:12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25</v>
      </c>
      <c r="K27" s="22"/>
    </row>
    <row r="28" spans="2:12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26</v>
      </c>
      <c r="K28" s="21"/>
    </row>
    <row r="29" spans="2:12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27</v>
      </c>
      <c r="K29" s="22"/>
    </row>
    <row r="30" spans="2:12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28</v>
      </c>
      <c r="K30" s="21"/>
    </row>
    <row r="31" spans="2:12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29</v>
      </c>
      <c r="K31" s="22"/>
    </row>
    <row r="32" spans="2:12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30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31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32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33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34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35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5A0F8B56-44D0-4257-B975-EAA319AFEF8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AFAAD-2C0A-4C3C-8951-9325B1F53C3A}">
  <sheetPr>
    <tabColor theme="0" tint="-4.9989318521683403E-2"/>
    <pageSetUpPr fitToPage="1"/>
  </sheetPr>
  <dimension ref="B1:F83"/>
  <sheetViews>
    <sheetView showGridLines="0" tabSelected="1" zoomScaleNormal="100" workbookViewId="0">
      <pane ySplit="8" topLeftCell="A9" activePane="bottomLeft" state="frozenSplit"/>
      <selection activeCell="J3" sqref="J3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51</v>
      </c>
    </row>
    <row r="4" spans="2:6" ht="24.95" customHeight="1" x14ac:dyDescent="0.25">
      <c r="B4" s="5" t="s">
        <v>0</v>
      </c>
      <c r="C4" s="7">
        <v>45806</v>
      </c>
      <c r="D4" s="1" t="s">
        <v>10</v>
      </c>
      <c r="E4" s="8">
        <v>299</v>
      </c>
    </row>
    <row r="5" spans="2:6" ht="24.95" customHeight="1" x14ac:dyDescent="0.25">
      <c r="B5" s="5" t="s">
        <v>2</v>
      </c>
      <c r="C5" s="6">
        <v>400</v>
      </c>
      <c r="D5" s="1" t="s">
        <v>12</v>
      </c>
      <c r="E5" s="8">
        <v>75</v>
      </c>
    </row>
    <row r="6" spans="2:6" ht="24.95" customHeight="1" x14ac:dyDescent="0.25">
      <c r="B6" s="5" t="s">
        <v>3</v>
      </c>
      <c r="C6" s="6">
        <v>200000</v>
      </c>
      <c r="D6" s="1" t="s">
        <v>13</v>
      </c>
      <c r="E6" s="4" t="s">
        <v>62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50" t="s">
        <v>160</v>
      </c>
      <c r="C9" s="50" t="s">
        <v>161</v>
      </c>
      <c r="D9" s="50" t="s">
        <v>162</v>
      </c>
      <c r="E9" s="50" t="s">
        <v>163</v>
      </c>
      <c r="F9" s="50" t="s">
        <v>164</v>
      </c>
    </row>
    <row r="10" spans="2:6" ht="30" customHeight="1" x14ac:dyDescent="0.2">
      <c r="B10" s="50" t="s">
        <v>165</v>
      </c>
      <c r="C10" s="50" t="s">
        <v>166</v>
      </c>
      <c r="D10" s="50" t="s">
        <v>167</v>
      </c>
      <c r="E10" s="50" t="s">
        <v>168</v>
      </c>
      <c r="F10" s="50" t="s">
        <v>73</v>
      </c>
    </row>
    <row r="11" spans="2:6" ht="30" customHeight="1" x14ac:dyDescent="0.2">
      <c r="B11" s="50" t="s">
        <v>169</v>
      </c>
      <c r="C11" s="50" t="s">
        <v>170</v>
      </c>
      <c r="D11" s="50" t="s">
        <v>171</v>
      </c>
      <c r="E11" s="50" t="s">
        <v>172</v>
      </c>
      <c r="F11" s="50" t="s">
        <v>173</v>
      </c>
    </row>
    <row r="12" spans="2:6" ht="30" customHeight="1" x14ac:dyDescent="0.2">
      <c r="B12" s="50" t="s">
        <v>174</v>
      </c>
      <c r="C12" s="50" t="s">
        <v>175</v>
      </c>
      <c r="D12" s="50" t="s">
        <v>176</v>
      </c>
      <c r="E12" s="50" t="s">
        <v>177</v>
      </c>
      <c r="F12" s="50" t="s">
        <v>178</v>
      </c>
    </row>
    <row r="13" spans="2:6" ht="30" customHeight="1" x14ac:dyDescent="0.2">
      <c r="B13" s="50" t="s">
        <v>179</v>
      </c>
      <c r="C13" s="50" t="s">
        <v>180</v>
      </c>
      <c r="D13" s="50" t="s">
        <v>181</v>
      </c>
      <c r="E13" s="50" t="s">
        <v>182</v>
      </c>
      <c r="F13" s="50" t="s">
        <v>73</v>
      </c>
    </row>
    <row r="14" spans="2:6" ht="30" customHeight="1" x14ac:dyDescent="0.2">
      <c r="B14" s="50" t="s">
        <v>183</v>
      </c>
      <c r="C14" s="50" t="s">
        <v>184</v>
      </c>
      <c r="D14" s="50" t="s">
        <v>185</v>
      </c>
      <c r="E14" s="50" t="s">
        <v>186</v>
      </c>
      <c r="F14" s="50" t="s">
        <v>73</v>
      </c>
    </row>
    <row r="15" spans="2:6" ht="30" customHeight="1" x14ac:dyDescent="0.2">
      <c r="B15" s="50" t="s">
        <v>187</v>
      </c>
      <c r="C15" s="50" t="s">
        <v>188</v>
      </c>
      <c r="D15" s="50" t="s">
        <v>189</v>
      </c>
      <c r="E15" s="50" t="s">
        <v>190</v>
      </c>
      <c r="F15" s="50" t="s">
        <v>63</v>
      </c>
    </row>
    <row r="16" spans="2:6" ht="30" customHeight="1" x14ac:dyDescent="0.2">
      <c r="B16" s="50" t="s">
        <v>191</v>
      </c>
      <c r="C16" s="50" t="s">
        <v>192</v>
      </c>
      <c r="D16" s="50" t="s">
        <v>193</v>
      </c>
      <c r="E16" s="50" t="s">
        <v>190</v>
      </c>
      <c r="F16" s="50" t="s">
        <v>63</v>
      </c>
    </row>
    <row r="17" spans="2:6" ht="30" customHeight="1" x14ac:dyDescent="0.2">
      <c r="B17" s="50" t="s">
        <v>194</v>
      </c>
      <c r="C17" s="50" t="s">
        <v>195</v>
      </c>
      <c r="D17" s="50" t="s">
        <v>196</v>
      </c>
      <c r="E17" s="50" t="s">
        <v>197</v>
      </c>
      <c r="F17" s="50" t="s">
        <v>77</v>
      </c>
    </row>
    <row r="18" spans="2:6" ht="30" customHeight="1" x14ac:dyDescent="0.2">
      <c r="B18" s="50" t="s">
        <v>198</v>
      </c>
      <c r="C18" s="50" t="s">
        <v>199</v>
      </c>
      <c r="D18" s="50" t="s">
        <v>200</v>
      </c>
      <c r="E18" s="50" t="s">
        <v>201</v>
      </c>
      <c r="F18" s="50" t="s">
        <v>173</v>
      </c>
    </row>
    <row r="19" spans="2:6" ht="30" customHeight="1" x14ac:dyDescent="0.2">
      <c r="B19" s="50" t="s">
        <v>202</v>
      </c>
      <c r="C19" s="50" t="s">
        <v>203</v>
      </c>
      <c r="D19" s="50" t="s">
        <v>189</v>
      </c>
      <c r="E19" s="50" t="s">
        <v>204</v>
      </c>
      <c r="F19" s="50" t="s">
        <v>73</v>
      </c>
    </row>
    <row r="20" spans="2:6" ht="30" customHeight="1" x14ac:dyDescent="0.2">
      <c r="B20" s="50" t="s">
        <v>205</v>
      </c>
      <c r="C20" s="50" t="s">
        <v>206</v>
      </c>
      <c r="D20" s="50" t="s">
        <v>207</v>
      </c>
      <c r="E20" s="50" t="s">
        <v>208</v>
      </c>
      <c r="F20" s="50" t="s">
        <v>63</v>
      </c>
    </row>
    <row r="21" spans="2:6" ht="30" customHeight="1" x14ac:dyDescent="0.2">
      <c r="B21" s="50" t="s">
        <v>209</v>
      </c>
      <c r="C21" s="50" t="s">
        <v>210</v>
      </c>
      <c r="D21" s="50" t="s">
        <v>210</v>
      </c>
      <c r="E21" s="50" t="s">
        <v>208</v>
      </c>
      <c r="F21" s="50" t="s">
        <v>73</v>
      </c>
    </row>
    <row r="22" spans="2:6" ht="30" customHeight="1" x14ac:dyDescent="0.2">
      <c r="B22" s="50" t="s">
        <v>211</v>
      </c>
      <c r="C22" s="50" t="s">
        <v>212</v>
      </c>
      <c r="D22" s="50" t="s">
        <v>213</v>
      </c>
      <c r="E22" s="50" t="s">
        <v>208</v>
      </c>
      <c r="F22" s="50" t="s">
        <v>73</v>
      </c>
    </row>
    <row r="23" spans="2:6" ht="30" customHeight="1" x14ac:dyDescent="0.2">
      <c r="B23" s="50" t="s">
        <v>214</v>
      </c>
      <c r="C23" s="50" t="s">
        <v>215</v>
      </c>
      <c r="D23" s="50" t="s">
        <v>216</v>
      </c>
      <c r="E23" s="50" t="s">
        <v>217</v>
      </c>
      <c r="F23" s="50" t="s">
        <v>73</v>
      </c>
    </row>
    <row r="24" spans="2:6" ht="30" customHeight="1" x14ac:dyDescent="0.2">
      <c r="B24" s="50" t="s">
        <v>218</v>
      </c>
      <c r="C24" s="50" t="s">
        <v>219</v>
      </c>
      <c r="D24" s="50" t="s">
        <v>220</v>
      </c>
      <c r="E24" s="50" t="s">
        <v>221</v>
      </c>
      <c r="F24" s="50" t="s">
        <v>63</v>
      </c>
    </row>
    <row r="25" spans="2:6" ht="30" customHeight="1" x14ac:dyDescent="0.2">
      <c r="B25" s="50" t="s">
        <v>222</v>
      </c>
      <c r="C25" s="50" t="s">
        <v>223</v>
      </c>
      <c r="D25" s="50" t="s">
        <v>223</v>
      </c>
      <c r="E25" s="50" t="s">
        <v>224</v>
      </c>
      <c r="F25" s="50" t="s">
        <v>73</v>
      </c>
    </row>
    <row r="26" spans="2:6" ht="30" customHeight="1" x14ac:dyDescent="0.2">
      <c r="B26" s="50" t="s">
        <v>225</v>
      </c>
      <c r="C26" s="50" t="s">
        <v>226</v>
      </c>
      <c r="D26" s="50" t="s">
        <v>227</v>
      </c>
      <c r="E26" s="50" t="s">
        <v>228</v>
      </c>
      <c r="F26" s="50" t="s">
        <v>73</v>
      </c>
    </row>
    <row r="27" spans="2:6" ht="30" customHeight="1" x14ac:dyDescent="0.2">
      <c r="B27" s="50" t="s">
        <v>229</v>
      </c>
      <c r="C27" s="50" t="s">
        <v>230</v>
      </c>
      <c r="D27" s="50" t="s">
        <v>231</v>
      </c>
      <c r="E27" s="50" t="s">
        <v>232</v>
      </c>
      <c r="F27" s="50" t="s">
        <v>173</v>
      </c>
    </row>
    <row r="28" spans="2:6" ht="30" customHeight="1" x14ac:dyDescent="0.2">
      <c r="B28" s="50" t="s">
        <v>233</v>
      </c>
      <c r="C28" s="50" t="s">
        <v>234</v>
      </c>
      <c r="D28" s="50" t="s">
        <v>235</v>
      </c>
      <c r="E28" s="50" t="s">
        <v>236</v>
      </c>
      <c r="F28" s="50" t="s">
        <v>63</v>
      </c>
    </row>
    <row r="29" spans="2:6" ht="30" customHeight="1" x14ac:dyDescent="0.2">
      <c r="B29" s="50" t="s">
        <v>237</v>
      </c>
      <c r="C29" s="50" t="s">
        <v>238</v>
      </c>
      <c r="D29" s="50" t="s">
        <v>239</v>
      </c>
      <c r="E29" s="50" t="s">
        <v>236</v>
      </c>
      <c r="F29" s="50" t="s">
        <v>63</v>
      </c>
    </row>
    <row r="30" spans="2:6" ht="30" customHeight="1" x14ac:dyDescent="0.2">
      <c r="B30" s="50" t="s">
        <v>240</v>
      </c>
      <c r="C30" s="50" t="s">
        <v>241</v>
      </c>
      <c r="D30" s="50" t="s">
        <v>242</v>
      </c>
      <c r="E30" s="50" t="s">
        <v>236</v>
      </c>
      <c r="F30" s="50" t="s">
        <v>73</v>
      </c>
    </row>
    <row r="31" spans="2:6" ht="30" customHeight="1" x14ac:dyDescent="0.2">
      <c r="B31" s="50" t="s">
        <v>243</v>
      </c>
      <c r="C31" s="50" t="s">
        <v>244</v>
      </c>
      <c r="D31" s="50" t="s">
        <v>245</v>
      </c>
      <c r="E31" s="50" t="s">
        <v>236</v>
      </c>
      <c r="F31" s="50" t="s">
        <v>72</v>
      </c>
    </row>
    <row r="32" spans="2:6" ht="30" customHeight="1" x14ac:dyDescent="0.2">
      <c r="B32" s="50" t="s">
        <v>246</v>
      </c>
      <c r="C32" s="50" t="s">
        <v>247</v>
      </c>
      <c r="D32" s="50" t="s">
        <v>248</v>
      </c>
      <c r="E32" s="50" t="s">
        <v>249</v>
      </c>
      <c r="F32" s="50" t="s">
        <v>63</v>
      </c>
    </row>
    <row r="33" spans="2:6" ht="30" customHeight="1" x14ac:dyDescent="0.2">
      <c r="B33" s="50" t="s">
        <v>250</v>
      </c>
      <c r="C33" s="50" t="s">
        <v>251</v>
      </c>
      <c r="D33" s="50" t="s">
        <v>252</v>
      </c>
      <c r="E33" s="50" t="s">
        <v>253</v>
      </c>
      <c r="F33" s="50" t="s">
        <v>73</v>
      </c>
    </row>
    <row r="34" spans="2:6" ht="30" customHeight="1" x14ac:dyDescent="0.2">
      <c r="B34" s="50" t="s">
        <v>254</v>
      </c>
      <c r="C34" s="50" t="s">
        <v>255</v>
      </c>
      <c r="D34" s="50" t="s">
        <v>256</v>
      </c>
      <c r="E34" s="50" t="s">
        <v>253</v>
      </c>
      <c r="F34" s="50" t="s">
        <v>73</v>
      </c>
    </row>
    <row r="35" spans="2:6" ht="30" customHeight="1" x14ac:dyDescent="0.2">
      <c r="B35" s="50" t="s">
        <v>257</v>
      </c>
      <c r="C35" s="50" t="s">
        <v>258</v>
      </c>
      <c r="D35" s="50" t="s">
        <v>259</v>
      </c>
      <c r="E35" s="50" t="s">
        <v>260</v>
      </c>
      <c r="F35" s="50" t="s">
        <v>72</v>
      </c>
    </row>
    <row r="36" spans="2:6" ht="30" customHeight="1" x14ac:dyDescent="0.2">
      <c r="B36" s="50" t="s">
        <v>261</v>
      </c>
      <c r="C36" s="50" t="s">
        <v>262</v>
      </c>
      <c r="D36" s="50" t="s">
        <v>263</v>
      </c>
      <c r="E36" s="50" t="s">
        <v>264</v>
      </c>
      <c r="F36" s="50" t="s">
        <v>70</v>
      </c>
    </row>
    <row r="37" spans="2:6" ht="30" customHeight="1" x14ac:dyDescent="0.2">
      <c r="B37" s="50" t="s">
        <v>265</v>
      </c>
      <c r="C37" s="50" t="s">
        <v>266</v>
      </c>
      <c r="D37" s="50" t="s">
        <v>267</v>
      </c>
      <c r="E37" s="50" t="s">
        <v>268</v>
      </c>
      <c r="F37" s="50" t="s">
        <v>73</v>
      </c>
    </row>
    <row r="38" spans="2:6" ht="30" customHeight="1" x14ac:dyDescent="0.2">
      <c r="B38" s="50" t="s">
        <v>269</v>
      </c>
      <c r="C38" s="50" t="s">
        <v>270</v>
      </c>
      <c r="D38" s="50" t="s">
        <v>271</v>
      </c>
      <c r="E38" s="50" t="s">
        <v>272</v>
      </c>
      <c r="F38" s="50" t="s">
        <v>73</v>
      </c>
    </row>
    <row r="39" spans="2:6" ht="30" customHeight="1" x14ac:dyDescent="0.2">
      <c r="B39" s="50" t="s">
        <v>273</v>
      </c>
      <c r="C39" s="50" t="s">
        <v>274</v>
      </c>
      <c r="D39" s="50" t="s">
        <v>275</v>
      </c>
      <c r="E39" s="50" t="s">
        <v>276</v>
      </c>
      <c r="F39" s="50" t="s">
        <v>70</v>
      </c>
    </row>
    <row r="40" spans="2:6" ht="30" customHeight="1" x14ac:dyDescent="0.2">
      <c r="B40" s="50" t="s">
        <v>277</v>
      </c>
      <c r="C40" s="50" t="s">
        <v>278</v>
      </c>
      <c r="D40" s="50" t="s">
        <v>279</v>
      </c>
      <c r="E40" s="50" t="s">
        <v>280</v>
      </c>
      <c r="F40" s="50" t="s">
        <v>72</v>
      </c>
    </row>
    <row r="41" spans="2:6" ht="30" customHeight="1" x14ac:dyDescent="0.2">
      <c r="B41" s="50" t="s">
        <v>281</v>
      </c>
      <c r="C41" s="50" t="s">
        <v>282</v>
      </c>
      <c r="D41" s="50" t="s">
        <v>282</v>
      </c>
      <c r="E41" s="50" t="s">
        <v>283</v>
      </c>
      <c r="F41" s="50" t="s">
        <v>73</v>
      </c>
    </row>
    <row r="42" spans="2:6" ht="30" customHeight="1" x14ac:dyDescent="0.2">
      <c r="B42" s="50" t="s">
        <v>284</v>
      </c>
      <c r="C42" s="50" t="s">
        <v>285</v>
      </c>
      <c r="D42" s="50" t="s">
        <v>286</v>
      </c>
      <c r="E42" s="50" t="s">
        <v>287</v>
      </c>
      <c r="F42" s="50" t="s">
        <v>73</v>
      </c>
    </row>
    <row r="43" spans="2:6" ht="30" customHeight="1" x14ac:dyDescent="0.2">
      <c r="B43" s="50" t="s">
        <v>288</v>
      </c>
      <c r="C43" s="50" t="s">
        <v>289</v>
      </c>
      <c r="D43" s="50" t="s">
        <v>290</v>
      </c>
      <c r="E43" s="50" t="s">
        <v>291</v>
      </c>
      <c r="F43" s="50" t="s">
        <v>70</v>
      </c>
    </row>
    <row r="44" spans="2:6" ht="30" customHeight="1" x14ac:dyDescent="0.2">
      <c r="B44" s="50" t="s">
        <v>292</v>
      </c>
      <c r="C44" s="50" t="s">
        <v>293</v>
      </c>
      <c r="D44" s="50" t="s">
        <v>294</v>
      </c>
      <c r="E44" s="50" t="s">
        <v>295</v>
      </c>
      <c r="F44" s="50" t="s">
        <v>73</v>
      </c>
    </row>
    <row r="45" spans="2:6" ht="30" customHeight="1" x14ac:dyDescent="0.2">
      <c r="B45" s="50" t="s">
        <v>296</v>
      </c>
      <c r="C45" s="50" t="s">
        <v>297</v>
      </c>
      <c r="D45" s="50" t="s">
        <v>298</v>
      </c>
      <c r="E45" s="50" t="s">
        <v>299</v>
      </c>
      <c r="F45" s="50" t="s">
        <v>73</v>
      </c>
    </row>
    <row r="46" spans="2:6" ht="30" customHeight="1" x14ac:dyDescent="0.2">
      <c r="B46" s="50" t="s">
        <v>300</v>
      </c>
      <c r="C46" s="50" t="s">
        <v>301</v>
      </c>
      <c r="D46" s="50" t="s">
        <v>302</v>
      </c>
      <c r="E46" s="50" t="s">
        <v>303</v>
      </c>
      <c r="F46" s="50" t="s">
        <v>73</v>
      </c>
    </row>
    <row r="47" spans="2:6" ht="30" customHeight="1" x14ac:dyDescent="0.2">
      <c r="B47" s="50" t="s">
        <v>304</v>
      </c>
      <c r="C47" s="50" t="s">
        <v>305</v>
      </c>
      <c r="D47" s="50" t="s">
        <v>306</v>
      </c>
      <c r="E47" s="50" t="s">
        <v>307</v>
      </c>
      <c r="F47" s="50" t="s">
        <v>73</v>
      </c>
    </row>
    <row r="48" spans="2:6" ht="30" customHeight="1" x14ac:dyDescent="0.2">
      <c r="B48" s="50" t="s">
        <v>308</v>
      </c>
      <c r="C48" s="50" t="s">
        <v>309</v>
      </c>
      <c r="D48" s="50" t="s">
        <v>310</v>
      </c>
      <c r="E48" s="50" t="s">
        <v>311</v>
      </c>
      <c r="F48" s="50" t="s">
        <v>73</v>
      </c>
    </row>
    <row r="49" spans="2:6" ht="30" customHeight="1" x14ac:dyDescent="0.2">
      <c r="B49" s="50" t="s">
        <v>312</v>
      </c>
      <c r="C49" s="50" t="s">
        <v>313</v>
      </c>
      <c r="D49" s="50" t="s">
        <v>314</v>
      </c>
      <c r="E49" s="50" t="s">
        <v>311</v>
      </c>
      <c r="F49" s="50" t="s">
        <v>73</v>
      </c>
    </row>
    <row r="50" spans="2:6" ht="30" customHeight="1" x14ac:dyDescent="0.2">
      <c r="B50" s="50" t="s">
        <v>315</v>
      </c>
      <c r="C50" s="50" t="s">
        <v>316</v>
      </c>
      <c r="D50" s="50" t="s">
        <v>317</v>
      </c>
      <c r="E50" s="50" t="s">
        <v>311</v>
      </c>
      <c r="F50" s="50" t="s">
        <v>70</v>
      </c>
    </row>
    <row r="51" spans="2:6" ht="30" customHeight="1" x14ac:dyDescent="0.2">
      <c r="B51" s="50" t="s">
        <v>318</v>
      </c>
      <c r="C51" s="50" t="s">
        <v>319</v>
      </c>
      <c r="D51" s="50" t="s">
        <v>320</v>
      </c>
      <c r="E51" s="50" t="s">
        <v>321</v>
      </c>
      <c r="F51" s="50" t="s">
        <v>63</v>
      </c>
    </row>
    <row r="52" spans="2:6" ht="30" customHeight="1" x14ac:dyDescent="0.2">
      <c r="B52" s="50" t="s">
        <v>322</v>
      </c>
      <c r="C52" s="50" t="s">
        <v>323</v>
      </c>
      <c r="D52" s="50" t="s">
        <v>324</v>
      </c>
      <c r="E52" s="50" t="s">
        <v>325</v>
      </c>
      <c r="F52" s="50" t="s">
        <v>73</v>
      </c>
    </row>
    <row r="53" spans="2:6" ht="30" customHeight="1" x14ac:dyDescent="0.2">
      <c r="B53" s="50" t="s">
        <v>326</v>
      </c>
      <c r="C53" s="50" t="s">
        <v>327</v>
      </c>
      <c r="D53" s="50" t="s">
        <v>328</v>
      </c>
      <c r="E53" s="50" t="s">
        <v>329</v>
      </c>
      <c r="F53" s="50" t="s">
        <v>63</v>
      </c>
    </row>
    <row r="54" spans="2:6" ht="30" customHeight="1" x14ac:dyDescent="0.2">
      <c r="B54" s="50" t="s">
        <v>330</v>
      </c>
      <c r="C54" s="50" t="s">
        <v>331</v>
      </c>
      <c r="D54" s="50" t="s">
        <v>332</v>
      </c>
      <c r="E54" s="50" t="s">
        <v>333</v>
      </c>
      <c r="F54" s="50" t="s">
        <v>334</v>
      </c>
    </row>
    <row r="55" spans="2:6" ht="30" customHeight="1" x14ac:dyDescent="0.2">
      <c r="B55" s="50" t="s">
        <v>335</v>
      </c>
      <c r="C55" s="50" t="s">
        <v>336</v>
      </c>
      <c r="D55" s="50" t="s">
        <v>337</v>
      </c>
      <c r="E55" s="50" t="s">
        <v>338</v>
      </c>
      <c r="F55" s="50" t="s">
        <v>63</v>
      </c>
    </row>
    <row r="56" spans="2:6" ht="30" customHeight="1" x14ac:dyDescent="0.2">
      <c r="B56" s="50" t="s">
        <v>339</v>
      </c>
      <c r="C56" s="50" t="s">
        <v>340</v>
      </c>
      <c r="D56" s="50" t="s">
        <v>341</v>
      </c>
      <c r="E56" s="50" t="s">
        <v>338</v>
      </c>
      <c r="F56" s="50" t="s">
        <v>70</v>
      </c>
    </row>
    <row r="57" spans="2:6" ht="30" customHeight="1" x14ac:dyDescent="0.2">
      <c r="B57" s="50" t="s">
        <v>342</v>
      </c>
      <c r="C57" s="50" t="s">
        <v>343</v>
      </c>
      <c r="D57" s="50" t="s">
        <v>344</v>
      </c>
      <c r="E57" s="50" t="s">
        <v>345</v>
      </c>
      <c r="F57" s="50" t="s">
        <v>73</v>
      </c>
    </row>
    <row r="58" spans="2:6" ht="30" customHeight="1" x14ac:dyDescent="0.2">
      <c r="B58" s="50" t="s">
        <v>346</v>
      </c>
      <c r="C58" s="50" t="s">
        <v>347</v>
      </c>
      <c r="D58" s="50" t="s">
        <v>348</v>
      </c>
      <c r="E58" s="50" t="s">
        <v>349</v>
      </c>
      <c r="F58" s="50" t="s">
        <v>72</v>
      </c>
    </row>
    <row r="59" spans="2:6" ht="30" customHeight="1" x14ac:dyDescent="0.2">
      <c r="B59" s="50" t="s">
        <v>350</v>
      </c>
      <c r="C59" s="50" t="s">
        <v>351</v>
      </c>
      <c r="D59" s="50" t="s">
        <v>352</v>
      </c>
      <c r="E59" s="50" t="s">
        <v>353</v>
      </c>
      <c r="F59" s="50" t="s">
        <v>63</v>
      </c>
    </row>
    <row r="60" spans="2:6" ht="30" customHeight="1" x14ac:dyDescent="0.2">
      <c r="B60" s="50" t="s">
        <v>354</v>
      </c>
      <c r="C60" s="50" t="s">
        <v>355</v>
      </c>
      <c r="D60" s="50" t="s">
        <v>356</v>
      </c>
      <c r="E60" s="50" t="s">
        <v>357</v>
      </c>
      <c r="F60" s="50" t="s">
        <v>70</v>
      </c>
    </row>
    <row r="61" spans="2:6" ht="30" customHeight="1" x14ac:dyDescent="0.2">
      <c r="B61" s="50" t="s">
        <v>358</v>
      </c>
      <c r="C61" s="50" t="s">
        <v>359</v>
      </c>
      <c r="D61" s="50" t="s">
        <v>360</v>
      </c>
      <c r="E61" s="50" t="s">
        <v>361</v>
      </c>
      <c r="F61" s="50" t="s">
        <v>63</v>
      </c>
    </row>
    <row r="62" spans="2:6" ht="30" customHeight="1" x14ac:dyDescent="0.2">
      <c r="B62" s="50" t="s">
        <v>362</v>
      </c>
      <c r="C62" s="50" t="s">
        <v>363</v>
      </c>
      <c r="D62" s="50" t="s">
        <v>364</v>
      </c>
      <c r="E62" s="50" t="s">
        <v>361</v>
      </c>
      <c r="F62" s="50" t="s">
        <v>73</v>
      </c>
    </row>
    <row r="63" spans="2:6" ht="30" customHeight="1" x14ac:dyDescent="0.2">
      <c r="B63" s="50" t="s">
        <v>365</v>
      </c>
      <c r="C63" s="50" t="s">
        <v>366</v>
      </c>
      <c r="D63" s="50" t="s">
        <v>367</v>
      </c>
      <c r="E63" s="50" t="s">
        <v>361</v>
      </c>
      <c r="F63" s="50" t="s">
        <v>73</v>
      </c>
    </row>
    <row r="64" spans="2:6" ht="30" customHeight="1" x14ac:dyDescent="0.2">
      <c r="B64" s="50" t="s">
        <v>368</v>
      </c>
      <c r="C64" s="50" t="s">
        <v>369</v>
      </c>
      <c r="D64" s="50" t="s">
        <v>369</v>
      </c>
      <c r="E64" s="50" t="s">
        <v>370</v>
      </c>
      <c r="F64" s="50" t="s">
        <v>73</v>
      </c>
    </row>
    <row r="65" spans="2:6" ht="30" customHeight="1" x14ac:dyDescent="0.2">
      <c r="B65" s="50" t="s">
        <v>371</v>
      </c>
      <c r="C65" s="50" t="s">
        <v>372</v>
      </c>
      <c r="D65" s="50" t="s">
        <v>373</v>
      </c>
      <c r="E65" s="50" t="s">
        <v>374</v>
      </c>
      <c r="F65" s="50" t="s">
        <v>75</v>
      </c>
    </row>
    <row r="66" spans="2:6" ht="30" customHeight="1" x14ac:dyDescent="0.2">
      <c r="B66" s="50" t="s">
        <v>375</v>
      </c>
      <c r="C66" s="50" t="s">
        <v>376</v>
      </c>
      <c r="D66" s="50" t="s">
        <v>377</v>
      </c>
      <c r="E66" s="50" t="s">
        <v>378</v>
      </c>
      <c r="F66" s="50" t="s">
        <v>73</v>
      </c>
    </row>
    <row r="67" spans="2:6" ht="30" customHeight="1" x14ac:dyDescent="0.2">
      <c r="B67" s="50" t="s">
        <v>379</v>
      </c>
      <c r="C67" s="50" t="s">
        <v>380</v>
      </c>
      <c r="D67" s="50" t="s">
        <v>381</v>
      </c>
      <c r="E67" s="50" t="s">
        <v>382</v>
      </c>
      <c r="F67" s="50" t="s">
        <v>75</v>
      </c>
    </row>
    <row r="68" spans="2:6" ht="30" customHeight="1" x14ac:dyDescent="0.2">
      <c r="B68" s="50" t="s">
        <v>383</v>
      </c>
      <c r="C68" s="50" t="s">
        <v>384</v>
      </c>
      <c r="D68" s="50" t="s">
        <v>385</v>
      </c>
      <c r="E68" s="50" t="s">
        <v>382</v>
      </c>
      <c r="F68" s="50" t="s">
        <v>73</v>
      </c>
    </row>
    <row r="69" spans="2:6" ht="30" customHeight="1" x14ac:dyDescent="0.2">
      <c r="B69" s="50" t="s">
        <v>386</v>
      </c>
      <c r="C69" s="50" t="s">
        <v>387</v>
      </c>
      <c r="D69" s="50" t="s">
        <v>388</v>
      </c>
      <c r="E69" s="50" t="s">
        <v>389</v>
      </c>
      <c r="F69" s="50" t="s">
        <v>72</v>
      </c>
    </row>
    <row r="70" spans="2:6" ht="30" customHeight="1" x14ac:dyDescent="0.2">
      <c r="B70" s="50" t="s">
        <v>390</v>
      </c>
      <c r="C70" s="50" t="s">
        <v>391</v>
      </c>
      <c r="D70" s="50" t="s">
        <v>392</v>
      </c>
      <c r="E70" s="50" t="s">
        <v>393</v>
      </c>
      <c r="F70" s="50" t="s">
        <v>72</v>
      </c>
    </row>
    <row r="71" spans="2:6" ht="30" customHeight="1" x14ac:dyDescent="0.2">
      <c r="B71" s="50" t="s">
        <v>394</v>
      </c>
      <c r="C71" s="50" t="s">
        <v>395</v>
      </c>
      <c r="D71" s="50" t="s">
        <v>396</v>
      </c>
      <c r="E71" s="50" t="s">
        <v>397</v>
      </c>
      <c r="F71" s="50" t="s">
        <v>73</v>
      </c>
    </row>
    <row r="72" spans="2:6" ht="30" customHeight="1" x14ac:dyDescent="0.2">
      <c r="B72" s="50" t="s">
        <v>398</v>
      </c>
      <c r="C72" s="50" t="s">
        <v>399</v>
      </c>
      <c r="D72" s="50" t="s">
        <v>332</v>
      </c>
      <c r="E72" s="50" t="s">
        <v>400</v>
      </c>
      <c r="F72" s="50" t="s">
        <v>63</v>
      </c>
    </row>
    <row r="73" spans="2:6" ht="30" customHeight="1" x14ac:dyDescent="0.2">
      <c r="B73" s="50" t="s">
        <v>401</v>
      </c>
      <c r="C73" s="50" t="s">
        <v>402</v>
      </c>
      <c r="D73" s="50" t="s">
        <v>403</v>
      </c>
      <c r="E73" s="50" t="s">
        <v>404</v>
      </c>
      <c r="F73" s="50" t="s">
        <v>73</v>
      </c>
    </row>
    <row r="74" spans="2:6" ht="30" customHeight="1" x14ac:dyDescent="0.2">
      <c r="B74" s="50" t="s">
        <v>405</v>
      </c>
      <c r="C74" s="50" t="s">
        <v>406</v>
      </c>
      <c r="D74" s="50" t="s">
        <v>407</v>
      </c>
      <c r="E74" s="50" t="s">
        <v>404</v>
      </c>
      <c r="F74" s="50" t="s">
        <v>70</v>
      </c>
    </row>
    <row r="75" spans="2:6" ht="30" customHeight="1" x14ac:dyDescent="0.2">
      <c r="B75" s="50" t="s">
        <v>408</v>
      </c>
      <c r="C75" s="50" t="s">
        <v>409</v>
      </c>
      <c r="D75" s="50" t="s">
        <v>410</v>
      </c>
      <c r="E75" s="50" t="s">
        <v>411</v>
      </c>
      <c r="F75" s="50" t="s">
        <v>73</v>
      </c>
    </row>
    <row r="76" spans="2:6" ht="30" customHeight="1" x14ac:dyDescent="0.2">
      <c r="B76" s="50" t="s">
        <v>412</v>
      </c>
      <c r="C76" s="50" t="s">
        <v>413</v>
      </c>
      <c r="D76" s="50" t="s">
        <v>414</v>
      </c>
      <c r="E76" s="50" t="s">
        <v>411</v>
      </c>
      <c r="F76" s="50" t="s">
        <v>70</v>
      </c>
    </row>
    <row r="77" spans="2:6" ht="30" customHeight="1" x14ac:dyDescent="0.2">
      <c r="B77" s="50" t="s">
        <v>415</v>
      </c>
      <c r="C77" s="50" t="s">
        <v>416</v>
      </c>
      <c r="D77" s="50" t="s">
        <v>417</v>
      </c>
      <c r="E77" s="50" t="s">
        <v>411</v>
      </c>
      <c r="F77" s="50" t="s">
        <v>173</v>
      </c>
    </row>
    <row r="78" spans="2:6" ht="30" customHeight="1" x14ac:dyDescent="0.2">
      <c r="B78" s="50" t="s">
        <v>418</v>
      </c>
      <c r="C78" s="50" t="s">
        <v>419</v>
      </c>
      <c r="D78" s="50" t="s">
        <v>420</v>
      </c>
      <c r="E78" s="50" t="s">
        <v>421</v>
      </c>
      <c r="F78" s="50" t="s">
        <v>173</v>
      </c>
    </row>
    <row r="79" spans="2:6" ht="30" customHeight="1" x14ac:dyDescent="0.2">
      <c r="B79" s="50" t="s">
        <v>422</v>
      </c>
      <c r="C79" s="50" t="s">
        <v>423</v>
      </c>
      <c r="D79" s="50" t="s">
        <v>423</v>
      </c>
      <c r="E79" s="50" t="s">
        <v>424</v>
      </c>
      <c r="F79" s="50" t="s">
        <v>73</v>
      </c>
    </row>
    <row r="80" spans="2:6" ht="30" customHeight="1" x14ac:dyDescent="0.2">
      <c r="B80" s="50" t="s">
        <v>425</v>
      </c>
      <c r="C80" s="50" t="s">
        <v>426</v>
      </c>
      <c r="D80" s="50" t="s">
        <v>427</v>
      </c>
      <c r="E80" s="50" t="s">
        <v>428</v>
      </c>
      <c r="F80" s="50" t="s">
        <v>73</v>
      </c>
    </row>
    <row r="81" spans="2:6" ht="30" customHeight="1" x14ac:dyDescent="0.2">
      <c r="B81" s="50" t="s">
        <v>429</v>
      </c>
      <c r="C81" s="50" t="s">
        <v>430</v>
      </c>
      <c r="D81" s="50" t="s">
        <v>431</v>
      </c>
      <c r="E81" s="50" t="s">
        <v>428</v>
      </c>
      <c r="F81" s="50" t="s">
        <v>73</v>
      </c>
    </row>
    <row r="82" spans="2:6" ht="30" customHeight="1" x14ac:dyDescent="0.2">
      <c r="B82" s="50" t="s">
        <v>432</v>
      </c>
      <c r="C82" s="50" t="s">
        <v>433</v>
      </c>
      <c r="D82" s="50" t="s">
        <v>434</v>
      </c>
      <c r="E82" s="50" t="s">
        <v>435</v>
      </c>
      <c r="F82" s="50" t="s">
        <v>63</v>
      </c>
    </row>
    <row r="83" spans="2:6" ht="30" customHeight="1" x14ac:dyDescent="0.2">
      <c r="B83" s="50" t="s">
        <v>436</v>
      </c>
      <c r="C83" s="50" t="s">
        <v>437</v>
      </c>
      <c r="D83" s="50" t="s">
        <v>438</v>
      </c>
      <c r="E83" s="50" t="s">
        <v>439</v>
      </c>
      <c r="F83" s="50" t="s">
        <v>73</v>
      </c>
    </row>
  </sheetData>
  <mergeCells count="1">
    <mergeCell ref="B1:F2"/>
  </mergeCells>
  <dataValidations count="1">
    <dataValidation allowBlank="1" showErrorMessage="1" sqref="G1:I7 A8:G11 A12:B13 A14:G67 J1:XFD1048576 H60:H67 D12:G13 G101:I1048576 A1:A7 B1 A68:H76 G77:H100 A77:F1048576 B3:F7" xr:uid="{B6EA636F-439C-450F-A2F6-F8B910FAC1B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909ED-ED5C-4255-8E67-5CAE25C569DA}">
  <sheetPr>
    <tabColor theme="0" tint="-4.9989318521683403E-2"/>
    <pageSetUpPr fitToPage="1"/>
  </sheetPr>
  <dimension ref="B1:H76"/>
  <sheetViews>
    <sheetView showGridLines="0" zoomScaleNormal="100" workbookViewId="0">
      <pane ySplit="8" topLeftCell="A9" activePane="bottomLeft" state="frozenSplit"/>
      <selection activeCell="B1" sqref="B1:F2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8" ht="69.75" customHeight="1" x14ac:dyDescent="0.2">
      <c r="B1" s="41"/>
      <c r="C1" s="42"/>
      <c r="D1" s="42"/>
      <c r="E1" s="42"/>
      <c r="F1" s="43"/>
    </row>
    <row r="2" spans="2:8" ht="15" customHeight="1" thickBot="1" x14ac:dyDescent="0.25">
      <c r="B2" s="44"/>
      <c r="C2" s="45"/>
      <c r="D2" s="45"/>
      <c r="E2" s="45"/>
      <c r="F2" s="46"/>
    </row>
    <row r="3" spans="2:8" ht="24.95" customHeight="1" x14ac:dyDescent="0.25">
      <c r="B3" s="5" t="s">
        <v>1</v>
      </c>
      <c r="C3" s="3">
        <v>25</v>
      </c>
      <c r="D3" s="1" t="s">
        <v>9</v>
      </c>
      <c r="E3" s="8" t="s">
        <v>45</v>
      </c>
    </row>
    <row r="4" spans="2:8" ht="24.95" customHeight="1" x14ac:dyDescent="0.25">
      <c r="B4" s="5" t="s">
        <v>0</v>
      </c>
      <c r="C4" s="7">
        <v>45815</v>
      </c>
      <c r="D4" s="1" t="s">
        <v>10</v>
      </c>
      <c r="E4" s="8"/>
    </row>
    <row r="5" spans="2:8" ht="24.95" customHeight="1" x14ac:dyDescent="0.25">
      <c r="B5" s="5" t="s">
        <v>2</v>
      </c>
      <c r="C5" s="6">
        <v>2200</v>
      </c>
      <c r="D5" s="1" t="s">
        <v>12</v>
      </c>
      <c r="E5" s="8"/>
    </row>
    <row r="6" spans="2:8" ht="24.95" customHeight="1" x14ac:dyDescent="0.25">
      <c r="B6" s="5" t="s">
        <v>3</v>
      </c>
      <c r="C6" s="6" t="s">
        <v>46</v>
      </c>
      <c r="D6" s="1" t="s">
        <v>13</v>
      </c>
      <c r="E6" s="4"/>
    </row>
    <row r="7" spans="2:8" ht="15" customHeight="1" x14ac:dyDescent="0.2"/>
    <row r="8" spans="2:8" ht="30" customHeight="1" x14ac:dyDescent="0.25">
      <c r="B8" s="2" t="s">
        <v>37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</row>
    <row r="9" spans="2:8" ht="30" customHeight="1" x14ac:dyDescent="0.2">
      <c r="B9" s="11">
        <v>1</v>
      </c>
      <c r="C9" s="11"/>
      <c r="D9" s="11"/>
      <c r="E9" s="12"/>
      <c r="F9" s="11"/>
      <c r="G9" s="25"/>
      <c r="H9" s="25"/>
    </row>
    <row r="10" spans="2:8" ht="30" customHeight="1" x14ac:dyDescent="0.2">
      <c r="B10" s="11">
        <v>2</v>
      </c>
      <c r="C10" s="11"/>
      <c r="D10" s="11"/>
      <c r="E10" s="12"/>
      <c r="F10" s="11"/>
      <c r="G10" s="24"/>
      <c r="H10" s="24"/>
    </row>
    <row r="11" spans="2:8" ht="30" customHeight="1" x14ac:dyDescent="0.2">
      <c r="B11" s="11">
        <v>3</v>
      </c>
      <c r="C11" s="11"/>
      <c r="D11" s="11"/>
      <c r="E11" s="12"/>
      <c r="F11" s="11"/>
      <c r="G11" s="24"/>
      <c r="H11" s="24"/>
    </row>
    <row r="12" spans="2:8" ht="30" customHeight="1" x14ac:dyDescent="0.2">
      <c r="B12" s="11">
        <v>4</v>
      </c>
      <c r="C12" s="11"/>
      <c r="D12" s="11"/>
      <c r="E12" s="12"/>
      <c r="F12" s="11"/>
      <c r="G12" s="24"/>
      <c r="H12" s="24"/>
    </row>
    <row r="13" spans="2:8" ht="30" customHeight="1" x14ac:dyDescent="0.2">
      <c r="B13" s="11">
        <v>5</v>
      </c>
      <c r="C13" s="11"/>
      <c r="D13" s="11"/>
      <c r="E13" s="12"/>
      <c r="F13" s="11"/>
      <c r="G13" s="24"/>
      <c r="H13" s="24"/>
    </row>
    <row r="14" spans="2:8" ht="30" customHeight="1" x14ac:dyDescent="0.2">
      <c r="B14" s="11">
        <v>6</v>
      </c>
      <c r="C14" s="11"/>
      <c r="D14" s="11"/>
      <c r="E14" s="12"/>
      <c r="F14" s="11"/>
      <c r="G14" s="24"/>
      <c r="H14" s="24"/>
    </row>
    <row r="15" spans="2:8" ht="30" customHeight="1" x14ac:dyDescent="0.2">
      <c r="B15" s="11">
        <v>7</v>
      </c>
      <c r="C15" s="11"/>
      <c r="D15" s="11"/>
      <c r="E15" s="12"/>
      <c r="F15" s="11"/>
      <c r="G15" s="24"/>
      <c r="H15" s="24"/>
    </row>
    <row r="16" spans="2:8" ht="30" customHeight="1" x14ac:dyDescent="0.2">
      <c r="B16" s="11">
        <v>8</v>
      </c>
      <c r="C16" s="11"/>
      <c r="D16" s="11"/>
      <c r="E16" s="12"/>
      <c r="F16" s="11"/>
      <c r="G16" s="24"/>
      <c r="H16" s="24"/>
    </row>
    <row r="17" spans="2:8" ht="30" customHeight="1" x14ac:dyDescent="0.2">
      <c r="B17" s="11">
        <v>9</v>
      </c>
      <c r="C17" s="11"/>
      <c r="D17" s="11"/>
      <c r="E17" s="12"/>
      <c r="F17" s="11"/>
      <c r="G17" s="24"/>
      <c r="H17" s="24"/>
    </row>
    <row r="18" spans="2:8" ht="30" customHeight="1" x14ac:dyDescent="0.2">
      <c r="B18" s="11">
        <v>10</v>
      </c>
      <c r="C18" s="11"/>
      <c r="D18" s="11"/>
      <c r="E18" s="12"/>
      <c r="F18" s="11"/>
      <c r="G18" s="24"/>
      <c r="H18" s="24"/>
    </row>
    <row r="19" spans="2:8" ht="30" customHeight="1" x14ac:dyDescent="0.2">
      <c r="B19" s="11">
        <v>11</v>
      </c>
      <c r="C19" s="11"/>
      <c r="D19" s="11"/>
      <c r="E19" s="12"/>
      <c r="F19" s="11"/>
      <c r="G19" s="24"/>
      <c r="H19" s="24"/>
    </row>
    <row r="20" spans="2:8" ht="30" customHeight="1" x14ac:dyDescent="0.2">
      <c r="B20" s="11">
        <v>12</v>
      </c>
      <c r="C20" s="11"/>
      <c r="D20" s="11"/>
      <c r="E20" s="12"/>
      <c r="F20" s="11"/>
      <c r="G20" s="24"/>
      <c r="H20" s="24"/>
    </row>
    <row r="21" spans="2:8" ht="30" customHeight="1" x14ac:dyDescent="0.2">
      <c r="B21" s="11">
        <v>13</v>
      </c>
      <c r="C21" s="11"/>
      <c r="D21" s="11"/>
      <c r="E21" s="12"/>
      <c r="F21" s="11"/>
      <c r="G21" s="24"/>
      <c r="H21" s="24"/>
    </row>
    <row r="22" spans="2:8" ht="30" customHeight="1" x14ac:dyDescent="0.2">
      <c r="B22" s="11">
        <v>14</v>
      </c>
      <c r="C22" s="11"/>
      <c r="D22" s="11"/>
      <c r="E22" s="12"/>
      <c r="F22" s="11"/>
      <c r="G22" s="24"/>
      <c r="H22" s="24"/>
    </row>
    <row r="23" spans="2:8" ht="30" customHeight="1" x14ac:dyDescent="0.2">
      <c r="B23" s="11">
        <v>15</v>
      </c>
      <c r="C23" s="11"/>
      <c r="D23" s="11"/>
      <c r="E23" s="12"/>
      <c r="F23" s="11"/>
      <c r="G23" s="24"/>
      <c r="H23" s="24"/>
    </row>
    <row r="24" spans="2:8" ht="30" customHeight="1" x14ac:dyDescent="0.2">
      <c r="B24" s="11">
        <v>16</v>
      </c>
      <c r="C24" s="11"/>
      <c r="D24" s="11"/>
      <c r="E24" s="12"/>
      <c r="F24" s="11"/>
      <c r="G24" s="24"/>
      <c r="H24" s="24"/>
    </row>
    <row r="25" spans="2:8" ht="30" customHeight="1" x14ac:dyDescent="0.2">
      <c r="B25" s="11">
        <v>17</v>
      </c>
      <c r="C25" s="11"/>
      <c r="D25" s="11"/>
      <c r="E25" s="12"/>
      <c r="F25" s="11"/>
      <c r="G25" s="24"/>
      <c r="H25" s="24"/>
    </row>
    <row r="26" spans="2:8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8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8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8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8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8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8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2"/>
  </mergeCells>
  <dataValidations count="1">
    <dataValidation allowBlank="1" showErrorMessage="1" sqref="A1:A7 A101:XFD1048576 B3:F7 G1:XFD7 A14:G67 J8:XFD100 H60:H67 A68:H100 D12:G13 H8 A12:B13 A8:G11 B1" xr:uid="{7EFB01BE-E7C7-4894-842E-20EAFC57472C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FC7E8-746A-480E-9FCD-2D425F8037D5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activeCell="C7" sqref="C7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3.75" bestFit="1" customWidth="1"/>
    <col min="6" max="6" width="23.625" customWidth="1"/>
    <col min="7" max="7" width="8.75" bestFit="1" customWidth="1"/>
  </cols>
  <sheetData>
    <row r="1" spans="2:12" ht="69.75" customHeight="1" x14ac:dyDescent="0.2">
      <c r="B1" s="41"/>
      <c r="C1" s="42"/>
      <c r="D1" s="42"/>
      <c r="E1" s="42"/>
      <c r="F1" s="43"/>
    </row>
    <row r="2" spans="2:12" ht="15" customHeight="1" thickBot="1" x14ac:dyDescent="0.25">
      <c r="B2" s="44"/>
      <c r="C2" s="45"/>
      <c r="D2" s="45"/>
      <c r="E2" s="45"/>
      <c r="F2" s="46"/>
    </row>
    <row r="3" spans="2:12" ht="24.95" customHeight="1" x14ac:dyDescent="0.25">
      <c r="B3" s="5" t="s">
        <v>1</v>
      </c>
      <c r="C3" s="3">
        <v>6</v>
      </c>
      <c r="D3" s="1" t="s">
        <v>9</v>
      </c>
      <c r="E3" s="8" t="s">
        <v>48</v>
      </c>
    </row>
    <row r="4" spans="2:12" ht="24.95" customHeight="1" x14ac:dyDescent="0.25">
      <c r="B4" s="5" t="s">
        <v>0</v>
      </c>
      <c r="C4" s="7">
        <v>45816</v>
      </c>
      <c r="D4" s="1" t="s">
        <v>10</v>
      </c>
      <c r="E4" s="8"/>
    </row>
    <row r="5" spans="2:12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12" ht="24.95" customHeight="1" x14ac:dyDescent="0.25">
      <c r="B6" s="5" t="s">
        <v>3</v>
      </c>
      <c r="C6" s="6"/>
      <c r="D6" s="1" t="s">
        <v>13</v>
      </c>
      <c r="E6" s="4"/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  <c r="L9" s="17"/>
    </row>
    <row r="10" spans="2:12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  <c r="L10" s="17"/>
    </row>
    <row r="11" spans="2:12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  <c r="L11" s="17"/>
    </row>
    <row r="12" spans="2:12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  <c r="L12" s="17"/>
    </row>
    <row r="13" spans="2:12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  <c r="L13" s="17"/>
    </row>
    <row r="14" spans="2:12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  <c r="L14" s="17"/>
    </row>
    <row r="15" spans="2:12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  <c r="L15" s="17"/>
    </row>
    <row r="16" spans="2:12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  <c r="L16" s="17"/>
    </row>
    <row r="17" spans="2:12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  <c r="L17" s="17"/>
    </row>
    <row r="18" spans="2:12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16</v>
      </c>
      <c r="K18" s="21"/>
    </row>
    <row r="19" spans="2:12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17</v>
      </c>
      <c r="K19" s="21"/>
    </row>
    <row r="20" spans="2:12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18</v>
      </c>
      <c r="K20" s="21"/>
    </row>
    <row r="21" spans="2:12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19</v>
      </c>
      <c r="K21" s="21"/>
    </row>
    <row r="22" spans="2:12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20</v>
      </c>
      <c r="K22" s="22"/>
    </row>
    <row r="23" spans="2:12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21</v>
      </c>
      <c r="K23" s="21"/>
    </row>
    <row r="24" spans="2:12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22</v>
      </c>
      <c r="K24" s="21"/>
    </row>
    <row r="25" spans="2:12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23</v>
      </c>
      <c r="K25" s="21"/>
    </row>
    <row r="26" spans="2:12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24</v>
      </c>
      <c r="K26" s="21"/>
    </row>
    <row r="27" spans="2:12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25</v>
      </c>
      <c r="K27" s="22"/>
    </row>
    <row r="28" spans="2:12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26</v>
      </c>
      <c r="K28" s="21"/>
    </row>
    <row r="29" spans="2:12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27</v>
      </c>
      <c r="K29" s="22"/>
    </row>
    <row r="30" spans="2:12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28</v>
      </c>
      <c r="K30" s="21"/>
    </row>
    <row r="31" spans="2:12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29</v>
      </c>
      <c r="K31" s="22"/>
    </row>
    <row r="32" spans="2:12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30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31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32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33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34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35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43932BA3-52E1-435C-8930-C5B03A22B1C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4.9989318521683403E-2"/>
    <pageSetUpPr fitToPage="1"/>
  </sheetPr>
  <dimension ref="B1:O76"/>
  <sheetViews>
    <sheetView showGridLines="0" zoomScaleNormal="100" workbookViewId="0">
      <pane ySplit="8" topLeftCell="A9" activePane="bottomLeft" state="frozenSplit"/>
      <selection activeCell="J3" sqref="J3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3.625" bestFit="1" customWidth="1"/>
    <col min="6" max="6" width="23.625" customWidth="1"/>
  </cols>
  <sheetData>
    <row r="1" spans="2:15" ht="69.75" customHeight="1" x14ac:dyDescent="0.2">
      <c r="B1" s="41"/>
      <c r="C1" s="42"/>
      <c r="D1" s="42"/>
      <c r="E1" s="42"/>
      <c r="F1" s="43"/>
    </row>
    <row r="2" spans="2:15" ht="15" customHeight="1" thickBot="1" x14ac:dyDescent="0.25">
      <c r="B2" s="44"/>
      <c r="C2" s="45"/>
      <c r="D2" s="45"/>
      <c r="E2" s="45"/>
      <c r="F2" s="46"/>
    </row>
    <row r="3" spans="2:15" ht="24.95" customHeight="1" x14ac:dyDescent="0.25">
      <c r="B3" s="5" t="s">
        <v>1</v>
      </c>
      <c r="C3" s="3">
        <v>29</v>
      </c>
      <c r="D3" s="1" t="s">
        <v>9</v>
      </c>
      <c r="E3" s="8" t="s">
        <v>40</v>
      </c>
    </row>
    <row r="4" spans="2:15" ht="24.95" customHeight="1" x14ac:dyDescent="0.25">
      <c r="B4" s="5" t="s">
        <v>0</v>
      </c>
      <c r="C4" s="7">
        <v>45816</v>
      </c>
      <c r="D4" s="1" t="s">
        <v>10</v>
      </c>
      <c r="E4" s="8"/>
    </row>
    <row r="5" spans="2:15" ht="24.95" customHeight="1" x14ac:dyDescent="0.25">
      <c r="B5" s="5" t="s">
        <v>2</v>
      </c>
      <c r="C5" s="6">
        <v>800</v>
      </c>
      <c r="D5" s="1" t="s">
        <v>12</v>
      </c>
      <c r="E5" s="8"/>
    </row>
    <row r="6" spans="2:15" ht="24.95" customHeight="1" x14ac:dyDescent="0.25">
      <c r="B6" s="5" t="s">
        <v>3</v>
      </c>
      <c r="C6" s="6"/>
      <c r="D6" s="1" t="s">
        <v>13</v>
      </c>
      <c r="E6" s="4"/>
    </row>
    <row r="7" spans="2:15" ht="15" customHeight="1" x14ac:dyDescent="0.2"/>
    <row r="8" spans="2:15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  <c r="M8" s="47" t="s">
        <v>36</v>
      </c>
      <c r="N8" s="48"/>
      <c r="O8" s="49"/>
    </row>
    <row r="9" spans="2:15" ht="30" customHeight="1" x14ac:dyDescent="0.2">
      <c r="B9" s="11">
        <v>1</v>
      </c>
      <c r="C9" s="11"/>
      <c r="D9" s="11"/>
      <c r="E9" s="12"/>
      <c r="F9" s="11"/>
      <c r="G9" s="25"/>
      <c r="H9" s="25"/>
      <c r="J9" s="27">
        <v>1</v>
      </c>
      <c r="K9" s="28"/>
      <c r="M9" s="29"/>
      <c r="N9" s="29"/>
      <c r="O9" s="30"/>
    </row>
    <row r="10" spans="2:15" ht="30" customHeight="1" x14ac:dyDescent="0.2">
      <c r="B10" s="11">
        <v>2</v>
      </c>
      <c r="C10" s="11"/>
      <c r="D10" s="11"/>
      <c r="E10" s="12"/>
      <c r="F10" s="11"/>
      <c r="G10" s="24"/>
      <c r="H10" s="24"/>
      <c r="J10" s="31">
        <v>2</v>
      </c>
      <c r="K10" s="32"/>
      <c r="M10" s="33"/>
      <c r="N10" s="33"/>
      <c r="O10" s="34"/>
    </row>
    <row r="11" spans="2:15" ht="30" customHeight="1" x14ac:dyDescent="0.2">
      <c r="B11" s="11">
        <v>3</v>
      </c>
      <c r="C11" s="11"/>
      <c r="D11" s="11"/>
      <c r="E11" s="12"/>
      <c r="F11" s="11"/>
      <c r="G11" s="24"/>
      <c r="H11" s="24"/>
      <c r="J11" s="27">
        <v>3</v>
      </c>
      <c r="K11" s="28"/>
      <c r="M11" s="29"/>
      <c r="N11" s="29"/>
      <c r="O11" s="30"/>
    </row>
    <row r="12" spans="2:15" ht="30" customHeight="1" x14ac:dyDescent="0.2">
      <c r="B12" s="11">
        <v>4</v>
      </c>
      <c r="C12" s="11"/>
      <c r="D12" s="11"/>
      <c r="E12" s="12"/>
      <c r="F12" s="11"/>
      <c r="G12" s="24"/>
      <c r="H12" s="24"/>
      <c r="J12" s="31">
        <v>4</v>
      </c>
      <c r="K12" s="32"/>
      <c r="M12" s="33"/>
      <c r="N12" s="33"/>
      <c r="O12" s="34"/>
    </row>
    <row r="13" spans="2:15" ht="30" customHeight="1" x14ac:dyDescent="0.2">
      <c r="B13" s="11">
        <v>5</v>
      </c>
      <c r="C13" s="11"/>
      <c r="D13" s="11"/>
      <c r="E13" s="12"/>
      <c r="F13" s="11"/>
      <c r="G13" s="24"/>
      <c r="H13" s="24"/>
      <c r="J13" s="27">
        <v>5</v>
      </c>
      <c r="K13" s="28"/>
      <c r="M13" s="29"/>
      <c r="N13" s="29"/>
      <c r="O13" s="30"/>
    </row>
    <row r="14" spans="2:15" ht="30" customHeight="1" x14ac:dyDescent="0.2">
      <c r="B14" s="11">
        <v>6</v>
      </c>
      <c r="C14" s="11"/>
      <c r="D14" s="11"/>
      <c r="E14" s="12"/>
      <c r="F14" s="11"/>
      <c r="G14" s="24"/>
      <c r="H14" s="24"/>
      <c r="J14" s="31">
        <v>6</v>
      </c>
      <c r="K14" s="32"/>
      <c r="M14" s="33"/>
      <c r="N14" s="33"/>
      <c r="O14" s="34"/>
    </row>
    <row r="15" spans="2:15" ht="30" customHeight="1" x14ac:dyDescent="0.2">
      <c r="B15" s="11">
        <v>7</v>
      </c>
      <c r="C15" s="11"/>
      <c r="D15" s="11"/>
      <c r="E15" s="12"/>
      <c r="F15" s="11"/>
      <c r="G15" s="24"/>
      <c r="H15" s="24"/>
      <c r="J15" s="27">
        <v>7</v>
      </c>
      <c r="K15" s="28"/>
      <c r="M15" s="29"/>
      <c r="N15" s="29"/>
      <c r="O15" s="30"/>
    </row>
    <row r="16" spans="2:15" ht="30" customHeight="1" x14ac:dyDescent="0.2">
      <c r="B16" s="11">
        <v>8</v>
      </c>
      <c r="C16" s="11"/>
      <c r="D16" s="11"/>
      <c r="E16" s="12"/>
      <c r="F16" s="11"/>
      <c r="G16" s="24"/>
      <c r="H16" s="24"/>
      <c r="J16" s="31">
        <v>8</v>
      </c>
      <c r="K16" s="32"/>
      <c r="M16" s="33"/>
      <c r="N16" s="33"/>
      <c r="O16" s="34"/>
    </row>
    <row r="17" spans="2:15" ht="30" customHeight="1" x14ac:dyDescent="0.2">
      <c r="B17" s="11">
        <v>9</v>
      </c>
      <c r="C17" s="11"/>
      <c r="D17" s="11"/>
      <c r="E17" s="12"/>
      <c r="F17" s="11"/>
      <c r="G17" s="24"/>
      <c r="H17" s="24"/>
      <c r="J17" s="27">
        <v>9</v>
      </c>
      <c r="K17" s="28"/>
      <c r="M17" s="29"/>
      <c r="N17" s="29"/>
      <c r="O17" s="30"/>
    </row>
    <row r="18" spans="2:15" ht="30" customHeight="1" x14ac:dyDescent="0.2">
      <c r="B18" s="11">
        <v>10</v>
      </c>
      <c r="C18" s="11"/>
      <c r="D18" s="11"/>
      <c r="E18" s="12"/>
      <c r="F18" s="11"/>
      <c r="G18" s="24"/>
      <c r="H18" s="24"/>
      <c r="J18" s="35" t="s">
        <v>16</v>
      </c>
      <c r="K18" s="32"/>
    </row>
    <row r="19" spans="2:15" ht="30" customHeight="1" x14ac:dyDescent="0.2">
      <c r="B19" s="11">
        <v>11</v>
      </c>
      <c r="C19" s="11"/>
      <c r="D19" s="11"/>
      <c r="E19" s="12"/>
      <c r="F19" s="11"/>
      <c r="G19" s="24"/>
      <c r="H19" s="24"/>
      <c r="J19" s="27" t="s">
        <v>17</v>
      </c>
      <c r="K19" s="28"/>
    </row>
    <row r="20" spans="2:15" ht="30" customHeight="1" x14ac:dyDescent="0.2">
      <c r="B20" s="11">
        <v>12</v>
      </c>
      <c r="C20" s="11"/>
      <c r="D20" s="11"/>
      <c r="E20" s="12"/>
      <c r="F20" s="11"/>
      <c r="G20" s="24"/>
      <c r="H20" s="24"/>
      <c r="J20" s="31" t="s">
        <v>18</v>
      </c>
      <c r="K20" s="32"/>
    </row>
    <row r="21" spans="2:15" ht="30" customHeight="1" x14ac:dyDescent="0.2">
      <c r="B21" s="11">
        <v>13</v>
      </c>
      <c r="C21" s="11"/>
      <c r="D21" s="11"/>
      <c r="E21" s="12"/>
      <c r="F21" s="11"/>
      <c r="G21" s="24"/>
      <c r="H21" s="24"/>
      <c r="J21" s="27" t="s">
        <v>19</v>
      </c>
      <c r="K21" s="28"/>
    </row>
    <row r="22" spans="2:15" ht="30" customHeight="1" x14ac:dyDescent="0.2">
      <c r="B22" s="11">
        <v>14</v>
      </c>
      <c r="C22" s="11"/>
      <c r="D22" s="11"/>
      <c r="E22" s="12"/>
      <c r="F22" s="11"/>
      <c r="G22" s="24"/>
      <c r="H22" s="24"/>
      <c r="J22" s="31" t="s">
        <v>20</v>
      </c>
      <c r="K22" s="32"/>
    </row>
    <row r="23" spans="2:15" ht="30" customHeight="1" x14ac:dyDescent="0.2">
      <c r="B23" s="11">
        <v>15</v>
      </c>
      <c r="C23" s="11"/>
      <c r="D23" s="11"/>
      <c r="E23" s="12"/>
      <c r="F23" s="11"/>
      <c r="G23" s="24"/>
      <c r="H23" s="24"/>
      <c r="J23" s="27" t="s">
        <v>21</v>
      </c>
      <c r="K23" s="28"/>
    </row>
    <row r="24" spans="2:15" ht="30" customHeight="1" x14ac:dyDescent="0.2">
      <c r="B24" s="11">
        <v>16</v>
      </c>
      <c r="C24" s="11"/>
      <c r="D24" s="11"/>
      <c r="E24" s="12"/>
      <c r="F24" s="11"/>
      <c r="G24" s="24"/>
      <c r="H24" s="24"/>
      <c r="J24" s="31" t="s">
        <v>22</v>
      </c>
      <c r="K24" s="32"/>
    </row>
    <row r="25" spans="2:15" ht="30" customHeight="1" x14ac:dyDescent="0.2">
      <c r="B25" s="11">
        <v>17</v>
      </c>
      <c r="C25" s="11"/>
      <c r="D25" s="11"/>
      <c r="E25" s="12"/>
      <c r="F25" s="11"/>
      <c r="G25" s="24"/>
      <c r="H25" s="24"/>
      <c r="J25" s="27" t="s">
        <v>23</v>
      </c>
      <c r="K25" s="28"/>
    </row>
    <row r="26" spans="2:15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15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15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15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15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15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15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2">
    <mergeCell ref="M8:O8"/>
    <mergeCell ref="B1:F2"/>
  </mergeCells>
  <dataValidations count="1">
    <dataValidation allowBlank="1" showErrorMessage="1" sqref="A101:XFD1048576 B3:F7 G1:XFD7 A14:G67 B8:H8 H60:H67 A68:H100 D12:G13 N9:O17 A12:B13 A1:A11 B9:G11 P8:XFD100 J26:O100 J8:L25 M18:N25 M8:M17 B1" xr:uid="{00000000-0002-0000-05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39C0-A56E-451B-B932-08CEF430C7C6}">
  <sheetPr>
    <tabColor theme="0" tint="-4.9989318521683403E-2"/>
    <pageSetUpPr fitToPage="1"/>
  </sheetPr>
  <dimension ref="B1:K76"/>
  <sheetViews>
    <sheetView showGridLines="0" zoomScaleNormal="100" workbookViewId="0">
      <pane ySplit="8" topLeftCell="A9" activePane="bottomLeft" state="frozenSplit"/>
      <selection sqref="A1:XFD1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1" ht="69.75" customHeight="1" x14ac:dyDescent="0.2">
      <c r="B1" s="41"/>
      <c r="C1" s="42"/>
      <c r="D1" s="42"/>
      <c r="E1" s="42"/>
      <c r="F1" s="43"/>
    </row>
    <row r="2" spans="2:11" ht="15" customHeight="1" thickBot="1" x14ac:dyDescent="0.25">
      <c r="B2" s="44"/>
      <c r="C2" s="45"/>
      <c r="D2" s="45"/>
      <c r="E2" s="45"/>
      <c r="F2" s="46"/>
    </row>
    <row r="3" spans="2:11" ht="24.95" customHeight="1" x14ac:dyDescent="0.25">
      <c r="B3" s="5" t="s">
        <v>1</v>
      </c>
      <c r="C3" s="3">
        <v>31</v>
      </c>
      <c r="D3" s="1" t="s">
        <v>9</v>
      </c>
      <c r="E3" s="36" t="s">
        <v>49</v>
      </c>
    </row>
    <row r="4" spans="2:11" ht="24.95" customHeight="1" x14ac:dyDescent="0.25">
      <c r="B4" s="5" t="s">
        <v>0</v>
      </c>
      <c r="C4" s="7">
        <v>45817</v>
      </c>
      <c r="D4" s="1" t="s">
        <v>10</v>
      </c>
      <c r="E4" s="8"/>
    </row>
    <row r="5" spans="2:11" ht="24.95" customHeight="1" x14ac:dyDescent="0.25">
      <c r="B5" s="5" t="s">
        <v>2</v>
      </c>
      <c r="C5" s="6">
        <v>400</v>
      </c>
      <c r="D5" s="1" t="s">
        <v>12</v>
      </c>
      <c r="E5" s="8"/>
    </row>
    <row r="6" spans="2:11" ht="24.95" customHeight="1" x14ac:dyDescent="0.25">
      <c r="B6" s="5" t="s">
        <v>3</v>
      </c>
      <c r="C6" s="6"/>
      <c r="D6" s="1" t="s">
        <v>13</v>
      </c>
      <c r="E6" s="4"/>
    </row>
    <row r="7" spans="2:11" ht="15" customHeight="1" x14ac:dyDescent="0.2"/>
    <row r="8" spans="2:11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1" ht="30" customHeight="1" x14ac:dyDescent="0.2">
      <c r="B9" s="11">
        <v>1</v>
      </c>
      <c r="C9" s="11"/>
      <c r="D9" s="11"/>
      <c r="E9" s="12"/>
      <c r="F9" s="11"/>
      <c r="G9" s="25"/>
      <c r="H9" s="25"/>
      <c r="J9" s="27">
        <v>1</v>
      </c>
      <c r="K9" s="28"/>
    </row>
    <row r="10" spans="2:11" ht="30" customHeight="1" x14ac:dyDescent="0.2">
      <c r="B10" s="11">
        <v>2</v>
      </c>
      <c r="C10" s="11"/>
      <c r="D10" s="11"/>
      <c r="E10" s="12"/>
      <c r="F10" s="11"/>
      <c r="G10" s="24"/>
      <c r="H10" s="24"/>
      <c r="J10" s="31">
        <v>2</v>
      </c>
      <c r="K10" s="32"/>
    </row>
    <row r="11" spans="2:11" ht="30" customHeight="1" x14ac:dyDescent="0.2">
      <c r="B11" s="11">
        <v>3</v>
      </c>
      <c r="C11" s="11"/>
      <c r="D11" s="11"/>
      <c r="E11" s="12"/>
      <c r="F11" s="11"/>
      <c r="G11" s="24"/>
      <c r="H11" s="24"/>
      <c r="J11" s="27">
        <v>3</v>
      </c>
      <c r="K11" s="28"/>
    </row>
    <row r="12" spans="2:11" ht="30" customHeight="1" x14ac:dyDescent="0.2">
      <c r="B12" s="11">
        <v>4</v>
      </c>
      <c r="C12" s="11"/>
      <c r="D12" s="11"/>
      <c r="E12" s="12"/>
      <c r="F12" s="11"/>
      <c r="G12" s="24"/>
      <c r="H12" s="24"/>
      <c r="J12" s="31">
        <v>4</v>
      </c>
      <c r="K12" s="32"/>
    </row>
    <row r="13" spans="2:11" ht="30" customHeight="1" x14ac:dyDescent="0.2">
      <c r="B13" s="11">
        <v>5</v>
      </c>
      <c r="C13" s="11"/>
      <c r="D13" s="11"/>
      <c r="E13" s="12"/>
      <c r="F13" s="11"/>
      <c r="G13" s="24"/>
      <c r="H13" s="24"/>
      <c r="J13" s="27">
        <v>5</v>
      </c>
      <c r="K13" s="28"/>
    </row>
    <row r="14" spans="2:11" ht="30" customHeight="1" x14ac:dyDescent="0.2">
      <c r="B14" s="11">
        <v>6</v>
      </c>
      <c r="C14" s="11"/>
      <c r="D14" s="11"/>
      <c r="E14" s="12"/>
      <c r="F14" s="11"/>
      <c r="G14" s="24"/>
      <c r="H14" s="24"/>
      <c r="J14" s="31">
        <v>6</v>
      </c>
      <c r="K14" s="32"/>
    </row>
    <row r="15" spans="2:11" ht="30" customHeight="1" x14ac:dyDescent="0.2">
      <c r="B15" s="11">
        <v>7</v>
      </c>
      <c r="C15" s="11"/>
      <c r="D15" s="11"/>
      <c r="E15" s="12"/>
      <c r="F15" s="11"/>
      <c r="G15" s="24"/>
      <c r="H15" s="24"/>
      <c r="J15" s="27">
        <v>7</v>
      </c>
      <c r="K15" s="28"/>
    </row>
    <row r="16" spans="2:11" ht="30" customHeight="1" x14ac:dyDescent="0.2">
      <c r="B16" s="11">
        <v>8</v>
      </c>
      <c r="C16" s="11"/>
      <c r="D16" s="11"/>
      <c r="E16" s="12"/>
      <c r="F16" s="11"/>
      <c r="G16" s="24"/>
      <c r="H16" s="24"/>
      <c r="J16" s="31">
        <v>8</v>
      </c>
      <c r="K16" s="32"/>
    </row>
    <row r="17" spans="2:11" ht="30" customHeight="1" x14ac:dyDescent="0.2">
      <c r="B17" s="11">
        <v>9</v>
      </c>
      <c r="C17" s="11"/>
      <c r="D17" s="11"/>
      <c r="E17" s="12"/>
      <c r="F17" s="11"/>
      <c r="G17" s="24"/>
      <c r="H17" s="24"/>
      <c r="J17" s="27">
        <v>9</v>
      </c>
      <c r="K17" s="28"/>
    </row>
    <row r="18" spans="2:11" ht="30" customHeight="1" x14ac:dyDescent="0.2">
      <c r="B18" s="11">
        <v>10</v>
      </c>
      <c r="C18" s="11"/>
      <c r="D18" s="11"/>
      <c r="E18" s="12"/>
      <c r="F18" s="11"/>
      <c r="G18" s="24"/>
      <c r="H18" s="24"/>
      <c r="J18" s="35" t="s">
        <v>16</v>
      </c>
      <c r="K18" s="32"/>
    </row>
    <row r="19" spans="2:11" ht="30" customHeight="1" x14ac:dyDescent="0.2">
      <c r="B19" s="11">
        <v>11</v>
      </c>
      <c r="C19" s="11"/>
      <c r="D19" s="11"/>
      <c r="E19" s="12"/>
      <c r="F19" s="11"/>
      <c r="G19" s="24"/>
      <c r="H19" s="24"/>
      <c r="J19" s="27" t="s">
        <v>17</v>
      </c>
      <c r="K19" s="28"/>
    </row>
    <row r="20" spans="2:11" ht="30" customHeight="1" x14ac:dyDescent="0.2">
      <c r="B20" s="11">
        <v>12</v>
      </c>
      <c r="C20" s="11"/>
      <c r="D20" s="11"/>
      <c r="E20" s="12"/>
      <c r="F20" s="11"/>
      <c r="G20" s="24"/>
      <c r="H20" s="24"/>
      <c r="J20" s="31" t="s">
        <v>18</v>
      </c>
      <c r="K20" s="32"/>
    </row>
    <row r="21" spans="2:11" ht="30" customHeight="1" x14ac:dyDescent="0.2">
      <c r="B21" s="11">
        <v>13</v>
      </c>
      <c r="C21" s="11"/>
      <c r="D21" s="11"/>
      <c r="E21" s="12"/>
      <c r="F21" s="11"/>
      <c r="G21" s="24"/>
      <c r="H21" s="24"/>
      <c r="J21" s="27" t="s">
        <v>19</v>
      </c>
      <c r="K21" s="28"/>
    </row>
    <row r="22" spans="2:11" ht="30" customHeight="1" x14ac:dyDescent="0.2">
      <c r="B22" s="11">
        <v>14</v>
      </c>
      <c r="C22" s="11"/>
      <c r="D22" s="11"/>
      <c r="E22" s="12"/>
      <c r="F22" s="11"/>
      <c r="G22" s="24"/>
      <c r="H22" s="24"/>
      <c r="J22" s="31" t="s">
        <v>20</v>
      </c>
      <c r="K22" s="32"/>
    </row>
    <row r="23" spans="2:11" ht="30" customHeight="1" x14ac:dyDescent="0.2">
      <c r="B23" s="11">
        <v>15</v>
      </c>
      <c r="C23" s="11"/>
      <c r="D23" s="11"/>
      <c r="E23" s="12"/>
      <c r="F23" s="11"/>
      <c r="G23" s="24"/>
      <c r="H23" s="24"/>
      <c r="J23" s="27" t="s">
        <v>21</v>
      </c>
      <c r="K23" s="28"/>
    </row>
    <row r="24" spans="2:11" ht="30" customHeight="1" x14ac:dyDescent="0.2">
      <c r="B24" s="11">
        <v>16</v>
      </c>
      <c r="C24" s="11"/>
      <c r="D24" s="11"/>
      <c r="E24" s="12"/>
      <c r="F24" s="11"/>
      <c r="G24" s="24"/>
      <c r="H24" s="24"/>
      <c r="J24" s="31" t="s">
        <v>22</v>
      </c>
      <c r="K24" s="32"/>
    </row>
    <row r="25" spans="2:11" ht="30" customHeight="1" x14ac:dyDescent="0.2">
      <c r="B25" s="11">
        <v>17</v>
      </c>
      <c r="C25" s="11"/>
      <c r="D25" s="11"/>
      <c r="E25" s="12"/>
      <c r="F25" s="11"/>
      <c r="G25" s="24"/>
      <c r="H25" s="24"/>
      <c r="J25" s="27" t="s">
        <v>23</v>
      </c>
      <c r="K25" s="28"/>
    </row>
    <row r="26" spans="2:11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11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11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11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11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11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11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2"/>
  </mergeCells>
  <dataValidations count="1">
    <dataValidation allowBlank="1" showErrorMessage="1" sqref="G1:I7 A14:G67 B9:G11 A12:B13 A101:I1048576 A1:A11 B3:F7 J1:XFD1048576 A68:H100 B8:H8 H60:H67 D12:G13 B1" xr:uid="{2A570942-3CB7-4053-AC63-406949BC665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D54FF-799B-4809-BBE2-E42706C1F7E1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activeCell="J3" sqref="J3"/>
      <selection pane="bottomLeft" activeCell="E23" sqref="E2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52</v>
      </c>
    </row>
    <row r="4" spans="2:6" ht="24.95" customHeight="1" x14ac:dyDescent="0.25">
      <c r="B4" s="5" t="s">
        <v>0</v>
      </c>
      <c r="C4" s="7">
        <v>45807</v>
      </c>
      <c r="D4" s="1" t="s">
        <v>10</v>
      </c>
      <c r="E4" s="8"/>
    </row>
    <row r="5" spans="2:6" ht="24.95" customHeight="1" x14ac:dyDescent="0.25">
      <c r="B5" s="5" t="s">
        <v>2</v>
      </c>
      <c r="C5" s="6">
        <v>400</v>
      </c>
      <c r="D5" s="1" t="s">
        <v>12</v>
      </c>
      <c r="E5" s="8"/>
    </row>
    <row r="6" spans="2:6" ht="24.95" customHeight="1" x14ac:dyDescent="0.25">
      <c r="B6" s="5" t="s">
        <v>3</v>
      </c>
      <c r="C6" s="6">
        <v>200000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G1:I7 A101:I1048576 A8:G11 A12:B13 A14:G67 J1:XFD1048576 H60:H67 A68:H100 D12:G13 B3:F7 A1:A7 B1" xr:uid="{B53D1CBD-EC2E-4036-81B3-76799DC2736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0551-DA79-4B4C-B360-1921D03EB8D6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activeCell="J3" sqref="J3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53</v>
      </c>
    </row>
    <row r="4" spans="2:6" ht="24.95" customHeight="1" x14ac:dyDescent="0.25">
      <c r="B4" s="5" t="s">
        <v>0</v>
      </c>
      <c r="C4" s="7">
        <v>45807</v>
      </c>
      <c r="D4" s="1" t="s">
        <v>10</v>
      </c>
      <c r="E4" s="8"/>
    </row>
    <row r="5" spans="2:6" ht="24.95" customHeight="1" x14ac:dyDescent="0.25">
      <c r="B5" s="5" t="s">
        <v>2</v>
      </c>
      <c r="C5" s="6">
        <v>400</v>
      </c>
      <c r="D5" s="1" t="s">
        <v>12</v>
      </c>
      <c r="E5" s="8"/>
    </row>
    <row r="6" spans="2:6" ht="24.95" customHeight="1" x14ac:dyDescent="0.25">
      <c r="B6" s="5" t="s">
        <v>3</v>
      </c>
      <c r="C6" s="6">
        <v>200000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G1:I7 A101:I1048576 A8:G11 A12:B13 A14:G67 J1:XFD1048576 H60:H67 A68:H100 D12:G13 B3:F7 A1:A7 B1" xr:uid="{B0145347-D3F6-4B95-9242-B7C84FA60B7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E67F-B4D5-414B-B0A8-E19C80206B43}">
  <sheetPr>
    <tabColor theme="0" tint="-4.9989318521683403E-2"/>
    <pageSetUpPr fitToPage="1"/>
  </sheetPr>
  <dimension ref="B1:K76"/>
  <sheetViews>
    <sheetView showGridLines="0" zoomScaleNormal="100" workbookViewId="0">
      <pane ySplit="8" topLeftCell="A9" activePane="bottomLeft" state="frozenSplit"/>
      <selection activeCell="J3" sqref="J3"/>
      <selection pane="bottomLeft" activeCell="G9" sqref="G9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1" ht="69.75" customHeight="1" x14ac:dyDescent="0.2">
      <c r="B1" s="41"/>
      <c r="C1" s="42"/>
      <c r="D1" s="42"/>
      <c r="E1" s="42"/>
      <c r="F1" s="43"/>
    </row>
    <row r="2" spans="2:11" ht="15" customHeight="1" thickBot="1" x14ac:dyDescent="0.25">
      <c r="B2" s="44"/>
      <c r="C2" s="45"/>
      <c r="D2" s="45"/>
      <c r="E2" s="45"/>
      <c r="F2" s="46"/>
    </row>
    <row r="3" spans="2:11" ht="24.95" customHeight="1" x14ac:dyDescent="0.25">
      <c r="B3" s="5" t="s">
        <v>1</v>
      </c>
      <c r="C3" s="3">
        <v>1</v>
      </c>
      <c r="D3" s="1" t="s">
        <v>9</v>
      </c>
      <c r="E3" s="8" t="s">
        <v>55</v>
      </c>
    </row>
    <row r="4" spans="2:11" ht="24.95" customHeight="1" x14ac:dyDescent="0.25">
      <c r="B4" s="5" t="s">
        <v>0</v>
      </c>
      <c r="C4" s="7">
        <v>45808</v>
      </c>
      <c r="D4" s="1" t="s">
        <v>10</v>
      </c>
      <c r="E4" s="8"/>
    </row>
    <row r="5" spans="2:11" ht="24.95" customHeight="1" x14ac:dyDescent="0.25">
      <c r="B5" s="5" t="s">
        <v>2</v>
      </c>
      <c r="C5" s="6">
        <v>400</v>
      </c>
      <c r="D5" s="1" t="s">
        <v>12</v>
      </c>
      <c r="E5" s="8"/>
    </row>
    <row r="6" spans="2:11" ht="24.95" customHeight="1" x14ac:dyDescent="0.25">
      <c r="B6" s="5" t="s">
        <v>3</v>
      </c>
      <c r="C6" s="6"/>
      <c r="D6" s="1" t="s">
        <v>13</v>
      </c>
      <c r="E6" s="4"/>
    </row>
    <row r="7" spans="2:11" ht="15" customHeight="1" x14ac:dyDescent="0.2"/>
    <row r="8" spans="2:11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1" ht="30" customHeight="1" x14ac:dyDescent="0.2">
      <c r="B9" s="11">
        <v>1</v>
      </c>
      <c r="C9" s="11"/>
      <c r="D9" s="11"/>
      <c r="E9" s="12"/>
      <c r="F9" s="11"/>
      <c r="G9" s="25"/>
      <c r="H9" s="25"/>
      <c r="J9" s="27">
        <v>1</v>
      </c>
      <c r="K9" s="28"/>
    </row>
    <row r="10" spans="2:11" ht="30" customHeight="1" x14ac:dyDescent="0.2">
      <c r="B10" s="11">
        <v>2</v>
      </c>
      <c r="C10" s="11"/>
      <c r="D10" s="11"/>
      <c r="E10" s="12"/>
      <c r="F10" s="11"/>
      <c r="G10" s="24"/>
      <c r="H10" s="24"/>
      <c r="J10" s="31">
        <v>2</v>
      </c>
      <c r="K10" s="32"/>
    </row>
    <row r="11" spans="2:11" ht="30" customHeight="1" x14ac:dyDescent="0.2">
      <c r="B11" s="11">
        <v>3</v>
      </c>
      <c r="C11" s="11"/>
      <c r="D11" s="11"/>
      <c r="E11" s="12"/>
      <c r="F11" s="11"/>
      <c r="G11" s="24"/>
      <c r="H11" s="24"/>
      <c r="J11" s="27">
        <v>3</v>
      </c>
      <c r="K11" s="28"/>
    </row>
    <row r="12" spans="2:11" ht="30" customHeight="1" x14ac:dyDescent="0.2">
      <c r="B12" s="11">
        <v>4</v>
      </c>
      <c r="C12" s="11"/>
      <c r="D12" s="11"/>
      <c r="E12" s="12"/>
      <c r="F12" s="11"/>
      <c r="G12" s="24"/>
      <c r="H12" s="24"/>
      <c r="J12" s="31">
        <v>4</v>
      </c>
      <c r="K12" s="32"/>
    </row>
    <row r="13" spans="2:11" ht="30" customHeight="1" x14ac:dyDescent="0.2">
      <c r="B13" s="11">
        <v>5</v>
      </c>
      <c r="C13" s="11"/>
      <c r="D13" s="11"/>
      <c r="E13" s="12"/>
      <c r="F13" s="11"/>
      <c r="G13" s="24"/>
      <c r="H13" s="24"/>
      <c r="J13" s="27">
        <v>5</v>
      </c>
      <c r="K13" s="28"/>
    </row>
    <row r="14" spans="2:11" ht="30" customHeight="1" x14ac:dyDescent="0.2">
      <c r="B14" s="11">
        <v>6</v>
      </c>
      <c r="C14" s="11"/>
      <c r="D14" s="11"/>
      <c r="E14" s="12"/>
      <c r="F14" s="11"/>
      <c r="G14" s="24"/>
      <c r="H14" s="24"/>
      <c r="J14" s="31">
        <v>6</v>
      </c>
      <c r="K14" s="32"/>
    </row>
    <row r="15" spans="2:11" ht="30" customHeight="1" x14ac:dyDescent="0.2">
      <c r="B15" s="11">
        <v>7</v>
      </c>
      <c r="C15" s="11"/>
      <c r="D15" s="11"/>
      <c r="E15" s="12"/>
      <c r="F15" s="11"/>
      <c r="G15" s="24"/>
      <c r="H15" s="24"/>
      <c r="J15" s="27">
        <v>7</v>
      </c>
      <c r="K15" s="28"/>
    </row>
    <row r="16" spans="2:11" ht="30" customHeight="1" x14ac:dyDescent="0.2">
      <c r="B16" s="11">
        <v>8</v>
      </c>
      <c r="C16" s="11"/>
      <c r="D16" s="11"/>
      <c r="E16" s="12"/>
      <c r="F16" s="11"/>
      <c r="G16" s="24"/>
      <c r="H16" s="24"/>
      <c r="J16" s="31">
        <v>8</v>
      </c>
      <c r="K16" s="32"/>
    </row>
    <row r="17" spans="2:11" ht="30" customHeight="1" x14ac:dyDescent="0.2">
      <c r="B17" s="11">
        <v>9</v>
      </c>
      <c r="C17" s="11"/>
      <c r="D17" s="11"/>
      <c r="E17" s="12"/>
      <c r="F17" s="11"/>
      <c r="G17" s="24"/>
      <c r="H17" s="24"/>
      <c r="J17" s="27">
        <v>9</v>
      </c>
      <c r="K17" s="28"/>
    </row>
    <row r="18" spans="2:11" ht="30" customHeight="1" x14ac:dyDescent="0.2">
      <c r="B18" s="11">
        <v>10</v>
      </c>
      <c r="C18" s="11"/>
      <c r="D18" s="11"/>
      <c r="E18" s="12"/>
      <c r="F18" s="11"/>
      <c r="G18" s="24"/>
      <c r="H18" s="24"/>
      <c r="J18" s="35" t="s">
        <v>16</v>
      </c>
      <c r="K18" s="32"/>
    </row>
    <row r="19" spans="2:11" ht="30" customHeight="1" x14ac:dyDescent="0.2">
      <c r="B19" s="11">
        <v>11</v>
      </c>
      <c r="C19" s="11"/>
      <c r="D19" s="11"/>
      <c r="E19" s="12"/>
      <c r="F19" s="11"/>
      <c r="G19" s="24"/>
      <c r="H19" s="24"/>
      <c r="J19" s="27" t="s">
        <v>17</v>
      </c>
      <c r="K19" s="28"/>
    </row>
    <row r="20" spans="2:11" ht="30" customHeight="1" x14ac:dyDescent="0.2">
      <c r="B20" s="11">
        <v>12</v>
      </c>
      <c r="C20" s="11"/>
      <c r="D20" s="11"/>
      <c r="E20" s="12"/>
      <c r="F20" s="11"/>
      <c r="G20" s="24"/>
      <c r="H20" s="24"/>
      <c r="J20" s="31" t="s">
        <v>18</v>
      </c>
      <c r="K20" s="32"/>
    </row>
    <row r="21" spans="2:11" ht="30" customHeight="1" x14ac:dyDescent="0.2">
      <c r="B21" s="11">
        <v>13</v>
      </c>
      <c r="C21" s="11"/>
      <c r="D21" s="11"/>
      <c r="E21" s="12"/>
      <c r="F21" s="11"/>
      <c r="G21" s="24"/>
      <c r="H21" s="24"/>
      <c r="J21" s="27" t="s">
        <v>19</v>
      </c>
      <c r="K21" s="28"/>
    </row>
    <row r="22" spans="2:11" ht="30" customHeight="1" x14ac:dyDescent="0.2">
      <c r="B22" s="11">
        <v>14</v>
      </c>
      <c r="C22" s="11"/>
      <c r="D22" s="11"/>
      <c r="E22" s="12"/>
      <c r="F22" s="11"/>
      <c r="G22" s="24"/>
      <c r="H22" s="24"/>
      <c r="J22" s="31" t="s">
        <v>20</v>
      </c>
      <c r="K22" s="32"/>
    </row>
    <row r="23" spans="2:11" ht="30" customHeight="1" x14ac:dyDescent="0.2">
      <c r="B23" s="11">
        <v>15</v>
      </c>
      <c r="C23" s="11"/>
      <c r="D23" s="11"/>
      <c r="E23" s="12"/>
      <c r="F23" s="11"/>
      <c r="G23" s="24"/>
      <c r="H23" s="24"/>
      <c r="J23" s="27" t="s">
        <v>21</v>
      </c>
      <c r="K23" s="28"/>
    </row>
    <row r="24" spans="2:11" ht="30" customHeight="1" x14ac:dyDescent="0.2">
      <c r="B24" s="11">
        <v>16</v>
      </c>
      <c r="C24" s="11"/>
      <c r="D24" s="11"/>
      <c r="E24" s="12"/>
      <c r="F24" s="11"/>
      <c r="G24" s="24"/>
      <c r="H24" s="24"/>
      <c r="J24" s="31" t="s">
        <v>22</v>
      </c>
      <c r="K24" s="32"/>
    </row>
    <row r="25" spans="2:11" ht="30" customHeight="1" x14ac:dyDescent="0.2">
      <c r="B25" s="11">
        <v>17</v>
      </c>
      <c r="C25" s="11"/>
      <c r="D25" s="11"/>
      <c r="E25" s="12"/>
      <c r="F25" s="11"/>
      <c r="G25" s="24"/>
      <c r="H25" s="24"/>
      <c r="J25" s="27" t="s">
        <v>23</v>
      </c>
      <c r="K25" s="28"/>
    </row>
    <row r="26" spans="2:11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11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11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11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11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11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11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2"/>
  </mergeCells>
  <phoneticPr fontId="11" type="noConversion"/>
  <dataValidations count="1">
    <dataValidation allowBlank="1" showErrorMessage="1" sqref="G1:I7 A101:I1048576 A12:B13 A14:G67 A68:H100 B3:F7 B9:G11 J1:XFD1048576 A1:A11 B8:H8 H60:H67 D12:G13 B1" xr:uid="{1E04B83B-1DB9-4874-83BC-5A461C53FA0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C1E9-08F5-471C-BE3A-1FFD1B12FB3E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activeCell="J3" sqref="J3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54</v>
      </c>
    </row>
    <row r="4" spans="2:6" ht="24.95" customHeight="1" x14ac:dyDescent="0.25">
      <c r="B4" s="5" t="s">
        <v>0</v>
      </c>
      <c r="C4" s="7">
        <v>45808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>
        <v>1000000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G1:I7 A101:I1048576 B3:F7 A1:A7 A14:G67 J1:XFD1048576 H60:H67 A68:H100 D12:G13 A8:G11 A12:B13 B1" xr:uid="{3FB16D46-2CA9-4B38-A7B3-FCF628D75D06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1AA7C-2E19-4E76-BB34-FA76C7934D12}">
  <sheetPr>
    <tabColor theme="0" tint="-4.9989318521683403E-2"/>
    <pageSetUpPr fitToPage="1"/>
  </sheetPr>
  <dimension ref="B1:H76"/>
  <sheetViews>
    <sheetView showGridLines="0" zoomScaleNormal="100" workbookViewId="0">
      <pane ySplit="8" topLeftCell="A9" activePane="bottomLeft" state="frozenSplit"/>
      <selection activeCell="J3" sqref="J3"/>
      <selection pane="bottomLeft" activeCell="G11" sqref="G1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8.625" bestFit="1" customWidth="1"/>
    <col min="6" max="6" width="23.625" customWidth="1"/>
    <col min="7" max="7" width="8.75" bestFit="1" customWidth="1"/>
    <col min="8" max="8" width="11.875" bestFit="1" customWidth="1"/>
  </cols>
  <sheetData>
    <row r="1" spans="2:8" ht="69.75" customHeight="1" x14ac:dyDescent="0.2">
      <c r="B1" s="41"/>
      <c r="C1" s="42"/>
      <c r="D1" s="42"/>
      <c r="E1" s="42"/>
      <c r="F1" s="43"/>
    </row>
    <row r="2" spans="2:8" ht="15" customHeight="1" thickBot="1" x14ac:dyDescent="0.25">
      <c r="B2" s="44"/>
      <c r="C2" s="45"/>
      <c r="D2" s="45"/>
      <c r="E2" s="45"/>
      <c r="F2" s="46"/>
    </row>
    <row r="3" spans="2:8" ht="24.95" customHeight="1" x14ac:dyDescent="0.25">
      <c r="B3" s="5" t="s">
        <v>1</v>
      </c>
      <c r="C3" s="3">
        <v>6</v>
      </c>
      <c r="D3" s="1" t="s">
        <v>9</v>
      </c>
      <c r="E3" s="8" t="s">
        <v>56</v>
      </c>
    </row>
    <row r="4" spans="2:8" ht="24.95" customHeight="1" x14ac:dyDescent="0.25">
      <c r="B4" s="5" t="s">
        <v>0</v>
      </c>
      <c r="C4" s="7">
        <v>45809</v>
      </c>
      <c r="D4" s="1" t="s">
        <v>10</v>
      </c>
      <c r="E4" s="8"/>
    </row>
    <row r="5" spans="2:8" ht="24.95" customHeight="1" x14ac:dyDescent="0.25">
      <c r="B5" s="5" t="s">
        <v>2</v>
      </c>
      <c r="C5" s="6">
        <v>400</v>
      </c>
      <c r="D5" s="1" t="s">
        <v>12</v>
      </c>
      <c r="E5" s="8"/>
    </row>
    <row r="6" spans="2:8" ht="24.95" customHeight="1" x14ac:dyDescent="0.25">
      <c r="B6" s="5" t="s">
        <v>3</v>
      </c>
      <c r="C6" s="6"/>
      <c r="D6" s="1" t="s">
        <v>13</v>
      </c>
      <c r="E6" s="4"/>
    </row>
    <row r="7" spans="2:8" ht="15" customHeight="1" x14ac:dyDescent="0.2"/>
    <row r="8" spans="2:8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</row>
    <row r="9" spans="2:8" ht="30" customHeight="1" x14ac:dyDescent="0.2">
      <c r="B9" s="11">
        <v>1</v>
      </c>
      <c r="C9" s="11"/>
      <c r="D9" s="11"/>
      <c r="E9" s="12"/>
      <c r="F9" s="11"/>
      <c r="G9" s="25"/>
      <c r="H9" s="25"/>
    </row>
    <row r="10" spans="2:8" ht="30" customHeight="1" x14ac:dyDescent="0.2">
      <c r="B10" s="11">
        <v>2</v>
      </c>
      <c r="C10" s="11"/>
      <c r="D10" s="11"/>
      <c r="E10" s="12"/>
      <c r="F10" s="11"/>
      <c r="G10" s="24"/>
      <c r="H10" s="24"/>
    </row>
    <row r="11" spans="2:8" ht="30" customHeight="1" x14ac:dyDescent="0.2">
      <c r="B11" s="11">
        <v>3</v>
      </c>
      <c r="C11" s="11"/>
      <c r="D11" s="11"/>
      <c r="E11" s="12"/>
      <c r="F11" s="11"/>
      <c r="G11" s="24"/>
      <c r="H11" s="24"/>
    </row>
    <row r="12" spans="2:8" ht="30" customHeight="1" x14ac:dyDescent="0.2">
      <c r="B12" s="11">
        <v>4</v>
      </c>
      <c r="C12" s="11"/>
      <c r="D12" s="11"/>
      <c r="E12" s="12"/>
      <c r="F12" s="11"/>
      <c r="G12" s="24"/>
      <c r="H12" s="24"/>
    </row>
    <row r="13" spans="2:8" ht="30" customHeight="1" x14ac:dyDescent="0.2">
      <c r="B13" s="11">
        <v>5</v>
      </c>
      <c r="C13" s="11"/>
      <c r="D13" s="11"/>
      <c r="E13" s="12"/>
      <c r="F13" s="11"/>
      <c r="G13" s="24"/>
      <c r="H13" s="24"/>
    </row>
    <row r="14" spans="2:8" ht="30" customHeight="1" x14ac:dyDescent="0.2">
      <c r="B14" s="11">
        <v>6</v>
      </c>
      <c r="C14" s="11"/>
      <c r="D14" s="11"/>
      <c r="E14" s="12"/>
      <c r="F14" s="11"/>
      <c r="G14" s="24"/>
      <c r="H14" s="24"/>
    </row>
    <row r="15" spans="2:8" ht="30" customHeight="1" x14ac:dyDescent="0.2">
      <c r="B15" s="11">
        <v>7</v>
      </c>
      <c r="C15" s="11"/>
      <c r="D15" s="11"/>
      <c r="E15" s="12"/>
      <c r="F15" s="11"/>
      <c r="G15" s="24"/>
      <c r="H15" s="24"/>
    </row>
    <row r="16" spans="2:8" ht="30" customHeight="1" x14ac:dyDescent="0.2">
      <c r="B16" s="11">
        <v>8</v>
      </c>
      <c r="C16" s="11"/>
      <c r="D16" s="11"/>
      <c r="E16" s="12"/>
      <c r="F16" s="11"/>
      <c r="G16" s="24"/>
      <c r="H16" s="24"/>
    </row>
    <row r="17" spans="2:8" ht="30" customHeight="1" x14ac:dyDescent="0.2">
      <c r="B17" s="11">
        <v>9</v>
      </c>
      <c r="C17" s="11"/>
      <c r="D17" s="11"/>
      <c r="E17" s="12"/>
      <c r="F17" s="11"/>
      <c r="G17" s="24"/>
      <c r="H17" s="24"/>
    </row>
    <row r="18" spans="2:8" ht="30" customHeight="1" x14ac:dyDescent="0.2">
      <c r="B18" s="11">
        <v>10</v>
      </c>
      <c r="C18" s="11"/>
      <c r="D18" s="11"/>
      <c r="E18" s="12"/>
      <c r="F18" s="11"/>
      <c r="G18" s="24"/>
      <c r="H18" s="24"/>
    </row>
    <row r="19" spans="2:8" ht="30" customHeight="1" x14ac:dyDescent="0.2">
      <c r="B19" s="11">
        <v>11</v>
      </c>
      <c r="C19" s="11"/>
      <c r="D19" s="11"/>
      <c r="E19" s="12"/>
      <c r="F19" s="11"/>
      <c r="G19" s="24"/>
      <c r="H19" s="24"/>
    </row>
    <row r="20" spans="2:8" ht="30" customHeight="1" x14ac:dyDescent="0.2">
      <c r="B20" s="11">
        <v>12</v>
      </c>
      <c r="C20" s="11"/>
      <c r="D20" s="11"/>
      <c r="E20" s="12"/>
      <c r="F20" s="11"/>
      <c r="G20" s="24"/>
      <c r="H20" s="24"/>
    </row>
    <row r="21" spans="2:8" ht="30" customHeight="1" x14ac:dyDescent="0.2">
      <c r="B21" s="11">
        <v>13</v>
      </c>
      <c r="C21" s="11"/>
      <c r="D21" s="11"/>
      <c r="E21" s="12"/>
      <c r="F21" s="11"/>
      <c r="G21" s="24"/>
      <c r="H21" s="24"/>
    </row>
    <row r="22" spans="2:8" ht="30" customHeight="1" x14ac:dyDescent="0.2">
      <c r="B22" s="11">
        <v>14</v>
      </c>
      <c r="C22" s="11"/>
      <c r="D22" s="11"/>
      <c r="E22" s="12"/>
      <c r="F22" s="11"/>
      <c r="G22" s="24"/>
      <c r="H22" s="24"/>
    </row>
    <row r="23" spans="2:8" ht="30" customHeight="1" x14ac:dyDescent="0.2">
      <c r="B23" s="11">
        <v>15</v>
      </c>
      <c r="C23" s="11"/>
      <c r="D23" s="11"/>
      <c r="E23" s="12"/>
      <c r="F23" s="11"/>
      <c r="G23" s="24"/>
      <c r="H23" s="24"/>
    </row>
    <row r="24" spans="2:8" ht="30" customHeight="1" x14ac:dyDescent="0.2">
      <c r="B24" s="11">
        <v>16</v>
      </c>
      <c r="C24" s="11"/>
      <c r="D24" s="11"/>
      <c r="E24" s="12"/>
      <c r="F24" s="11"/>
      <c r="G24" s="24"/>
      <c r="H24" s="24"/>
    </row>
    <row r="25" spans="2:8" ht="30" customHeight="1" x14ac:dyDescent="0.2">
      <c r="B25" s="11">
        <v>17</v>
      </c>
      <c r="C25" s="11"/>
      <c r="D25" s="11"/>
      <c r="E25" s="12"/>
      <c r="F25" s="11"/>
      <c r="G25" s="24"/>
      <c r="H25" s="24"/>
    </row>
    <row r="26" spans="2:8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8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8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8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8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8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8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2"/>
  </mergeCells>
  <dataValidations count="1">
    <dataValidation allowBlank="1" showErrorMessage="1" sqref="G1:I7 A12:B13 A14:G67 B3:F7 A68:H100 A1:A11 B9:G11 A101:I1048576 B8:H8 H60:H67 D12:G13 B1 J1:XFD1048576" xr:uid="{44022BB4-5181-494F-A8A6-84315683F3A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E550-2423-4AF7-8412-CF35CFE6CEF3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activeCell="J3" sqref="J3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56</v>
      </c>
    </row>
    <row r="4" spans="2:6" ht="24.95" customHeight="1" x14ac:dyDescent="0.25">
      <c r="B4" s="5" t="s">
        <v>0</v>
      </c>
      <c r="C4" s="7">
        <v>45809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>
        <v>1000000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D12:G13 A101:I1048576 A8:G11 J1:XFD1048576 A14:G67 A12:B13 H60:H67 A68:H100 G1:I7 B3:F7 A1:A7 B1" xr:uid="{DCB72E1B-B1CC-4D53-AFDD-D67568109C8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D07C2-429B-4B6C-866F-95B1E581E593}">
  <sheetPr>
    <tabColor theme="0" tint="-4.9989318521683403E-2"/>
    <pageSetUpPr fitToPage="1"/>
  </sheetPr>
  <dimension ref="B1:K76"/>
  <sheetViews>
    <sheetView showGridLines="0" zoomScaleNormal="100" workbookViewId="0">
      <pane ySplit="8" topLeftCell="A9" activePane="bottomLeft" state="frozenSplit"/>
      <selection sqref="A1:XFD1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2.625" bestFit="1" customWidth="1"/>
    <col min="6" max="6" width="23.625" customWidth="1"/>
    <col min="7" max="7" width="8.75" bestFit="1" customWidth="1"/>
  </cols>
  <sheetData>
    <row r="1" spans="2:11" ht="69.75" customHeight="1" x14ac:dyDescent="0.2">
      <c r="B1" s="41"/>
      <c r="C1" s="42"/>
      <c r="D1" s="42"/>
      <c r="E1" s="42"/>
      <c r="F1" s="43"/>
    </row>
    <row r="2" spans="2:11" ht="15" customHeight="1" thickBot="1" x14ac:dyDescent="0.25">
      <c r="B2" s="44"/>
      <c r="C2" s="45"/>
      <c r="D2" s="45"/>
      <c r="E2" s="45"/>
      <c r="F2" s="46"/>
    </row>
    <row r="3" spans="2:11" ht="24.95" customHeight="1" x14ac:dyDescent="0.25">
      <c r="B3" s="5" t="s">
        <v>1</v>
      </c>
      <c r="C3" s="3">
        <v>11</v>
      </c>
      <c r="D3" s="1" t="s">
        <v>9</v>
      </c>
      <c r="E3" s="8" t="s">
        <v>41</v>
      </c>
    </row>
    <row r="4" spans="2:11" ht="24.95" customHeight="1" x14ac:dyDescent="0.25">
      <c r="B4" s="5" t="s">
        <v>0</v>
      </c>
      <c r="C4" s="7">
        <v>45810</v>
      </c>
      <c r="D4" s="1" t="s">
        <v>10</v>
      </c>
      <c r="E4" s="8"/>
    </row>
    <row r="5" spans="2:11" ht="24.95" customHeight="1" x14ac:dyDescent="0.25">
      <c r="B5" s="5" t="s">
        <v>2</v>
      </c>
      <c r="C5" s="6">
        <v>330</v>
      </c>
      <c r="D5" s="1" t="s">
        <v>12</v>
      </c>
      <c r="E5" s="8"/>
    </row>
    <row r="6" spans="2:11" ht="24.95" customHeight="1" x14ac:dyDescent="0.25">
      <c r="B6" s="5" t="s">
        <v>3</v>
      </c>
      <c r="C6" s="6"/>
      <c r="D6" s="1" t="s">
        <v>13</v>
      </c>
      <c r="E6" s="4"/>
    </row>
    <row r="7" spans="2:11" ht="15" customHeight="1" x14ac:dyDescent="0.2"/>
    <row r="8" spans="2:11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1" ht="30" customHeight="1" x14ac:dyDescent="0.2">
      <c r="B9" s="11">
        <v>1</v>
      </c>
      <c r="C9" s="11"/>
      <c r="D9" s="11"/>
      <c r="E9" s="12"/>
      <c r="F9" s="11"/>
      <c r="G9" s="25"/>
      <c r="H9" s="25"/>
      <c r="J9" s="27">
        <v>1</v>
      </c>
      <c r="K9" s="28"/>
    </row>
    <row r="10" spans="2:11" ht="30" customHeight="1" x14ac:dyDescent="0.2">
      <c r="B10" s="11">
        <v>2</v>
      </c>
      <c r="C10" s="11"/>
      <c r="D10" s="11"/>
      <c r="E10" s="12"/>
      <c r="F10" s="11"/>
      <c r="G10" s="24"/>
      <c r="H10" s="24"/>
      <c r="J10" s="31">
        <v>2</v>
      </c>
      <c r="K10" s="32"/>
    </row>
    <row r="11" spans="2:11" ht="30" customHeight="1" x14ac:dyDescent="0.2">
      <c r="B11" s="11">
        <v>3</v>
      </c>
      <c r="C11" s="11"/>
      <c r="D11" s="11"/>
      <c r="E11" s="12"/>
      <c r="F11" s="11"/>
      <c r="G11" s="24"/>
      <c r="H11" s="24"/>
      <c r="J11" s="27">
        <v>3</v>
      </c>
      <c r="K11" s="28"/>
    </row>
    <row r="12" spans="2:11" ht="30" customHeight="1" x14ac:dyDescent="0.2">
      <c r="B12" s="11">
        <v>4</v>
      </c>
      <c r="C12" s="11"/>
      <c r="D12" s="11"/>
      <c r="E12" s="12"/>
      <c r="F12" s="11"/>
      <c r="G12" s="24"/>
      <c r="H12" s="24"/>
      <c r="J12" s="31">
        <v>4</v>
      </c>
      <c r="K12" s="32"/>
    </row>
    <row r="13" spans="2:11" ht="30" customHeight="1" x14ac:dyDescent="0.2">
      <c r="B13" s="11">
        <v>5</v>
      </c>
      <c r="C13" s="11"/>
      <c r="D13" s="11"/>
      <c r="E13" s="12"/>
      <c r="F13" s="11"/>
      <c r="G13" s="24"/>
      <c r="H13" s="24"/>
      <c r="J13" s="27">
        <v>5</v>
      </c>
      <c r="K13" s="28"/>
    </row>
    <row r="14" spans="2:11" ht="30" customHeight="1" x14ac:dyDescent="0.2">
      <c r="B14" s="11">
        <v>6</v>
      </c>
      <c r="C14" s="11"/>
      <c r="D14" s="11"/>
      <c r="E14" s="12"/>
      <c r="F14" s="11"/>
      <c r="G14" s="24"/>
      <c r="H14" s="24"/>
      <c r="J14" s="31">
        <v>6</v>
      </c>
      <c r="K14" s="32"/>
    </row>
    <row r="15" spans="2:11" ht="30" customHeight="1" x14ac:dyDescent="0.2">
      <c r="B15" s="11">
        <v>7</v>
      </c>
      <c r="C15" s="11"/>
      <c r="D15" s="11"/>
      <c r="E15" s="12"/>
      <c r="F15" s="11"/>
      <c r="G15" s="24"/>
      <c r="H15" s="24"/>
      <c r="J15" s="27">
        <v>7</v>
      </c>
      <c r="K15" s="28"/>
    </row>
    <row r="16" spans="2:11" ht="30" customHeight="1" x14ac:dyDescent="0.2">
      <c r="B16" s="11">
        <v>8</v>
      </c>
      <c r="C16" s="11"/>
      <c r="D16" s="11"/>
      <c r="E16" s="12"/>
      <c r="F16" s="11"/>
      <c r="G16" s="24"/>
      <c r="H16" s="24"/>
      <c r="J16" s="31">
        <v>8</v>
      </c>
      <c r="K16" s="32"/>
    </row>
    <row r="17" spans="2:11" ht="30" customHeight="1" x14ac:dyDescent="0.2">
      <c r="B17" s="11">
        <v>9</v>
      </c>
      <c r="C17" s="11"/>
      <c r="D17" s="11"/>
      <c r="E17" s="12"/>
      <c r="F17" s="11"/>
      <c r="G17" s="24"/>
      <c r="H17" s="24"/>
      <c r="J17" s="27">
        <v>9</v>
      </c>
      <c r="K17" s="28"/>
    </row>
    <row r="18" spans="2:11" ht="30" customHeight="1" x14ac:dyDescent="0.2">
      <c r="B18" s="11">
        <v>10</v>
      </c>
      <c r="C18" s="11"/>
      <c r="D18" s="11"/>
      <c r="E18" s="12"/>
      <c r="F18" s="11"/>
      <c r="G18" s="24"/>
      <c r="H18" s="24"/>
      <c r="J18" s="35" t="s">
        <v>16</v>
      </c>
      <c r="K18" s="32"/>
    </row>
    <row r="19" spans="2:11" ht="30" customHeight="1" x14ac:dyDescent="0.2">
      <c r="B19" s="11">
        <v>11</v>
      </c>
      <c r="C19" s="11"/>
      <c r="D19" s="11"/>
      <c r="E19" s="12"/>
      <c r="F19" s="11"/>
      <c r="G19" s="24"/>
      <c r="H19" s="24"/>
      <c r="J19" s="27" t="s">
        <v>17</v>
      </c>
      <c r="K19" s="28"/>
    </row>
    <row r="20" spans="2:11" ht="30" customHeight="1" x14ac:dyDescent="0.2">
      <c r="B20" s="11">
        <v>12</v>
      </c>
      <c r="C20" s="11"/>
      <c r="D20" s="11"/>
      <c r="E20" s="12"/>
      <c r="F20" s="11"/>
      <c r="G20" s="24"/>
      <c r="H20" s="24"/>
      <c r="J20" s="31" t="s">
        <v>18</v>
      </c>
      <c r="K20" s="32"/>
    </row>
    <row r="21" spans="2:11" ht="30" customHeight="1" x14ac:dyDescent="0.2">
      <c r="B21" s="11">
        <v>13</v>
      </c>
      <c r="C21" s="11"/>
      <c r="D21" s="11"/>
      <c r="E21" s="12"/>
      <c r="F21" s="11"/>
      <c r="G21" s="24"/>
      <c r="H21" s="24"/>
      <c r="J21" s="27" t="s">
        <v>19</v>
      </c>
      <c r="K21" s="28"/>
    </row>
    <row r="22" spans="2:11" ht="30" customHeight="1" x14ac:dyDescent="0.2">
      <c r="B22" s="11">
        <v>14</v>
      </c>
      <c r="C22" s="11"/>
      <c r="D22" s="11"/>
      <c r="E22" s="12"/>
      <c r="F22" s="11"/>
      <c r="G22" s="24"/>
      <c r="H22" s="24"/>
      <c r="J22" s="31" t="s">
        <v>20</v>
      </c>
      <c r="K22" s="32"/>
    </row>
    <row r="23" spans="2:11" ht="30" customHeight="1" x14ac:dyDescent="0.2">
      <c r="B23" s="11">
        <v>15</v>
      </c>
      <c r="C23" s="11"/>
      <c r="D23" s="11"/>
      <c r="E23" s="12"/>
      <c r="F23" s="11"/>
      <c r="G23" s="24"/>
      <c r="H23" s="24"/>
      <c r="J23" s="27" t="s">
        <v>21</v>
      </c>
      <c r="K23" s="28"/>
    </row>
    <row r="24" spans="2:11" ht="30" customHeight="1" x14ac:dyDescent="0.2">
      <c r="B24" s="11">
        <v>16</v>
      </c>
      <c r="C24" s="11"/>
      <c r="D24" s="11"/>
      <c r="E24" s="12"/>
      <c r="F24" s="11"/>
      <c r="G24" s="24"/>
      <c r="H24" s="24"/>
      <c r="J24" s="31" t="s">
        <v>22</v>
      </c>
      <c r="K24" s="32"/>
    </row>
    <row r="25" spans="2:11" ht="30" customHeight="1" x14ac:dyDescent="0.2">
      <c r="B25" s="11">
        <v>17</v>
      </c>
      <c r="C25" s="11"/>
      <c r="D25" s="11"/>
      <c r="E25" s="12"/>
      <c r="F25" s="11"/>
      <c r="G25" s="24"/>
      <c r="H25" s="24"/>
      <c r="J25" s="27" t="s">
        <v>23</v>
      </c>
      <c r="K25" s="28"/>
    </row>
    <row r="26" spans="2:11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11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11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11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11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11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11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2"/>
  </mergeCells>
  <dataValidations count="1">
    <dataValidation allowBlank="1" showErrorMessage="1" sqref="G1:I7 A14:G67 B9:G11 A12:B13 A101:I1048576 A1:A11 B3:F7 J1:XFD1048576 A68:H100 B8:H8 H60:H67 D12:G13 B1" xr:uid="{05972D30-4CE6-4B56-9690-740F650B0C2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69</vt:i4>
      </vt:variant>
    </vt:vector>
  </HeadingPairs>
  <TitlesOfParts>
    <vt:vector size="92" baseType="lpstr">
      <vt:lpstr>#1 PokerStars Open Cup - Day 1A</vt:lpstr>
      <vt:lpstr>#1 PokerStars Open Cup - Day 1B</vt:lpstr>
      <vt:lpstr>#1 PokerStars Open Cup - Day 1C</vt:lpstr>
      <vt:lpstr>#1 PokerStars Open Cup - Day 1D</vt:lpstr>
      <vt:lpstr>#1 PokerStars Open Cup - Day 2</vt:lpstr>
      <vt:lpstr>#6 PSO Main Event - Day 1A</vt:lpstr>
      <vt:lpstr>#1 PokerStars Open Cup Final</vt:lpstr>
      <vt:lpstr>#6 PSO Main Event - Day 1B</vt:lpstr>
      <vt:lpstr>#11 PLO Championship Final</vt:lpstr>
      <vt:lpstr>#6 PSO Main Event - Day 1C</vt:lpstr>
      <vt:lpstr>#15 PSO Super High Roller Final</vt:lpstr>
      <vt:lpstr>#6 PSO Main Event - Day 1D</vt:lpstr>
      <vt:lpstr>#6 PSO Main Event - Day 1E</vt:lpstr>
      <vt:lpstr>#6 PSO Main Event - Day 1F</vt:lpstr>
      <vt:lpstr>#6 PSO Main Event - Day 1G</vt:lpstr>
      <vt:lpstr>#6 PSO Main Event Day 2</vt:lpstr>
      <vt:lpstr>#6 PSO Main Event Day 3</vt:lpstr>
      <vt:lpstr>#22 NLH Freezeout Championship </vt:lpstr>
      <vt:lpstr>#6 PSO Main Event Day 4</vt:lpstr>
      <vt:lpstr>#25 PSO High Roller Final </vt:lpstr>
      <vt:lpstr>#6 PSO Main Event Day Final</vt:lpstr>
      <vt:lpstr>#29 Mystery Bounty Cup Final</vt:lpstr>
      <vt:lpstr>#31 NLH 6Handed Deepstack Final</vt:lpstr>
      <vt:lpstr>'#1 PokerStars Open Cup - Day 1A'!Impression_des_titres</vt:lpstr>
      <vt:lpstr>'#1 PokerStars Open Cup - Day 1B'!Impression_des_titres</vt:lpstr>
      <vt:lpstr>'#1 PokerStars Open Cup - Day 1C'!Impression_des_titres</vt:lpstr>
      <vt:lpstr>'#1 PokerStars Open Cup - Day 1D'!Impression_des_titres</vt:lpstr>
      <vt:lpstr>'#1 PokerStars Open Cup - Day 2'!Impression_des_titres</vt:lpstr>
      <vt:lpstr>'#1 PokerStars Open Cup Final'!Impression_des_titres</vt:lpstr>
      <vt:lpstr>'#11 PLO Championship Final'!Impression_des_titres</vt:lpstr>
      <vt:lpstr>'#15 PSO Super High Roller Final'!Impression_des_titres</vt:lpstr>
      <vt:lpstr>'#22 NLH Freezeout Championship '!Impression_des_titres</vt:lpstr>
      <vt:lpstr>'#25 PSO High Roller Final '!Impression_des_titres</vt:lpstr>
      <vt:lpstr>'#29 Mystery Bounty Cup Final'!Impression_des_titres</vt:lpstr>
      <vt:lpstr>'#31 NLH 6Handed Deepstack Final'!Impression_des_titres</vt:lpstr>
      <vt:lpstr>'#6 PSO Main Event - Day 1A'!Impression_des_titres</vt:lpstr>
      <vt:lpstr>'#6 PSO Main Event - Day 1B'!Impression_des_titres</vt:lpstr>
      <vt:lpstr>'#6 PSO Main Event - Day 1C'!Impression_des_titres</vt:lpstr>
      <vt:lpstr>'#6 PSO Main Event - Day 1D'!Impression_des_titres</vt:lpstr>
      <vt:lpstr>'#6 PSO Main Event - Day 1E'!Impression_des_titres</vt:lpstr>
      <vt:lpstr>'#6 PSO Main Event - Day 1F'!Impression_des_titres</vt:lpstr>
      <vt:lpstr>'#6 PSO Main Event - Day 1G'!Impression_des_titres</vt:lpstr>
      <vt:lpstr>'#6 PSO Main Event Day 2'!Impression_des_titres</vt:lpstr>
      <vt:lpstr>'#6 PSO Main Event Day 3'!Impression_des_titres</vt:lpstr>
      <vt:lpstr>'#6 PSO Main Event Day 4'!Impression_des_titres</vt:lpstr>
      <vt:lpstr>'#6 PSO Main Event Day Final'!Impression_des_titres</vt:lpstr>
      <vt:lpstr>'#1 PokerStars Open Cup - Day 1A'!RowTitleRegion1..C6</vt:lpstr>
      <vt:lpstr>'#1 PokerStars Open Cup - Day 1B'!RowTitleRegion1..C6</vt:lpstr>
      <vt:lpstr>'#1 PokerStars Open Cup - Day 1C'!RowTitleRegion1..C6</vt:lpstr>
      <vt:lpstr>'#1 PokerStars Open Cup - Day 1D'!RowTitleRegion1..C6</vt:lpstr>
      <vt:lpstr>'#1 PokerStars Open Cup - Day 2'!RowTitleRegion1..C6</vt:lpstr>
      <vt:lpstr>'#1 PokerStars Open Cup Final'!RowTitleRegion1..C6</vt:lpstr>
      <vt:lpstr>'#11 PLO Championship Final'!RowTitleRegion1..C6</vt:lpstr>
      <vt:lpstr>'#15 PSO Super High Roller Final'!RowTitleRegion1..C6</vt:lpstr>
      <vt:lpstr>'#22 NLH Freezeout Championship '!RowTitleRegion1..C6</vt:lpstr>
      <vt:lpstr>'#25 PSO High Roller Final '!RowTitleRegion1..C6</vt:lpstr>
      <vt:lpstr>'#29 Mystery Bounty Cup Final'!RowTitleRegion1..C6</vt:lpstr>
      <vt:lpstr>'#31 NLH 6Handed Deepstack Final'!RowTitleRegion1..C6</vt:lpstr>
      <vt:lpstr>'#6 PSO Main Event - Day 1A'!RowTitleRegion1..C6</vt:lpstr>
      <vt:lpstr>'#6 PSO Main Event - Day 1B'!RowTitleRegion1..C6</vt:lpstr>
      <vt:lpstr>'#6 PSO Main Event - Day 1C'!RowTitleRegion1..C6</vt:lpstr>
      <vt:lpstr>'#6 PSO Main Event - Day 1D'!RowTitleRegion1..C6</vt:lpstr>
      <vt:lpstr>'#6 PSO Main Event - Day 1E'!RowTitleRegion1..C6</vt:lpstr>
      <vt:lpstr>'#6 PSO Main Event - Day 1F'!RowTitleRegion1..C6</vt:lpstr>
      <vt:lpstr>'#6 PSO Main Event - Day 1G'!RowTitleRegion1..C6</vt:lpstr>
      <vt:lpstr>'#6 PSO Main Event Day 2'!RowTitleRegion1..C6</vt:lpstr>
      <vt:lpstr>'#6 PSO Main Event Day 3'!RowTitleRegion1..C6</vt:lpstr>
      <vt:lpstr>'#6 PSO Main Event Day 4'!RowTitleRegion1..C6</vt:lpstr>
      <vt:lpstr>'#6 PSO Main Event Day Final'!RowTitleRegion1..C6</vt:lpstr>
      <vt:lpstr>'#1 PokerStars Open Cup - Day 1A'!RowTitleRegion2..E6</vt:lpstr>
      <vt:lpstr>'#1 PokerStars Open Cup - Day 1B'!RowTitleRegion2..E6</vt:lpstr>
      <vt:lpstr>'#1 PokerStars Open Cup - Day 1C'!RowTitleRegion2..E6</vt:lpstr>
      <vt:lpstr>'#1 PokerStars Open Cup - Day 1D'!RowTitleRegion2..E6</vt:lpstr>
      <vt:lpstr>'#1 PokerStars Open Cup - Day 2'!RowTitleRegion2..E6</vt:lpstr>
      <vt:lpstr>'#1 PokerStars Open Cup Final'!RowTitleRegion2..E6</vt:lpstr>
      <vt:lpstr>'#11 PLO Championship Final'!RowTitleRegion2..E6</vt:lpstr>
      <vt:lpstr>'#15 PSO Super High Roller Final'!RowTitleRegion2..E6</vt:lpstr>
      <vt:lpstr>'#22 NLH Freezeout Championship '!RowTitleRegion2..E6</vt:lpstr>
      <vt:lpstr>'#25 PSO High Roller Final '!RowTitleRegion2..E6</vt:lpstr>
      <vt:lpstr>'#29 Mystery Bounty Cup Final'!RowTitleRegion2..E6</vt:lpstr>
      <vt:lpstr>'#31 NLH 6Handed Deepstack Final'!RowTitleRegion2..E6</vt:lpstr>
      <vt:lpstr>'#6 PSO Main Event - Day 1A'!RowTitleRegion2..E6</vt:lpstr>
      <vt:lpstr>'#6 PSO Main Event - Day 1B'!RowTitleRegion2..E6</vt:lpstr>
      <vt:lpstr>'#6 PSO Main Event - Day 1C'!RowTitleRegion2..E6</vt:lpstr>
      <vt:lpstr>'#6 PSO Main Event - Day 1D'!RowTitleRegion2..E6</vt:lpstr>
      <vt:lpstr>'#6 PSO Main Event - Day 1E'!RowTitleRegion2..E6</vt:lpstr>
      <vt:lpstr>'#6 PSO Main Event - Day 1F'!RowTitleRegion2..E6</vt:lpstr>
      <vt:lpstr>'#6 PSO Main Event - Day 1G'!RowTitleRegion2..E6</vt:lpstr>
      <vt:lpstr>'#6 PSO Main Event Day 2'!RowTitleRegion2..E6</vt:lpstr>
      <vt:lpstr>'#6 PSO Main Event Day 3'!RowTitleRegion2..E6</vt:lpstr>
      <vt:lpstr>'#6 PSO Main Event Day 4'!RowTitleRegion2..E6</vt:lpstr>
      <vt:lpstr>'#6 PSO Main Event Day Final'!RowTitleRegion2..E6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Grand Casino de Namur Poker</cp:lastModifiedBy>
  <cp:lastPrinted>2023-11-21T19:41:20Z</cp:lastPrinted>
  <dcterms:created xsi:type="dcterms:W3CDTF">2017-01-20T12:22:38Z</dcterms:created>
  <dcterms:modified xsi:type="dcterms:W3CDTF">2025-05-29T21:27:12Z</dcterms:modified>
</cp:coreProperties>
</file>